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T39" i="1" l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M40" i="1" s="1"/>
  <c r="IL39" i="1"/>
  <c r="IL40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E40" i="1" s="1"/>
  <c r="ID39" i="1"/>
  <c r="ID40" i="1" s="1"/>
  <c r="IC39" i="1"/>
  <c r="IC40" i="1" s="1"/>
  <c r="IB39" i="1"/>
  <c r="IB40" i="1" s="1"/>
  <c r="IA39" i="1"/>
  <c r="IA40" i="1" s="1"/>
  <c r="E62" i="1" s="1"/>
  <c r="D62" i="1" s="1"/>
  <c r="HZ39" i="1"/>
  <c r="HZ40" i="1" s="1"/>
  <c r="HY39" i="1"/>
  <c r="HY40" i="1" s="1"/>
  <c r="HX39" i="1"/>
  <c r="HX40" i="1" s="1"/>
  <c r="HW39" i="1"/>
  <c r="HW40" i="1" s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M59" i="1" s="1"/>
  <c r="L59" i="1" s="1"/>
  <c r="HF39" i="1"/>
  <c r="HF40" i="1" s="1"/>
  <c r="HE39" i="1"/>
  <c r="HE40" i="1" s="1"/>
  <c r="M57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K58" i="1" s="1"/>
  <c r="J58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I59" i="1" s="1"/>
  <c r="H59" i="1" s="1"/>
  <c r="FP39" i="1"/>
  <c r="FP40" i="1" s="1"/>
  <c r="FO39" i="1"/>
  <c r="FO40" i="1" s="1"/>
  <c r="I57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G58" i="1" s="1"/>
  <c r="F58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E59" i="1" s="1"/>
  <c r="D59" i="1" s="1"/>
  <c r="DZ39" i="1"/>
  <c r="DZ40" i="1" s="1"/>
  <c r="DY39" i="1"/>
  <c r="DY40" i="1" s="1"/>
  <c r="E57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E53" i="1" s="1"/>
  <c r="D53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K50" i="1" s="1"/>
  <c r="J50" i="1" s="1"/>
  <c r="CJ39" i="1"/>
  <c r="CJ40" i="1" s="1"/>
  <c r="CI39" i="1"/>
  <c r="CI40" i="1" s="1"/>
  <c r="K48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I49" i="1" s="1"/>
  <c r="H49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G50" i="1" s="1"/>
  <c r="F50" i="1" s="1"/>
  <c r="AT39" i="1"/>
  <c r="AT40" i="1" s="1"/>
  <c r="AS39" i="1"/>
  <c r="AS40" i="1" s="1"/>
  <c r="G48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E49" i="1" s="1"/>
  <c r="D49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E45" i="1" s="1"/>
  <c r="D45" i="1" s="1"/>
  <c r="D39" i="1"/>
  <c r="D40" i="1" s="1"/>
  <c r="C39" i="1"/>
  <c r="C40" i="1" s="1"/>
  <c r="E43" i="1" s="1"/>
  <c r="D43" i="1" l="1"/>
  <c r="F48" i="1"/>
  <c r="E44" i="1"/>
  <c r="D44" i="1" s="1"/>
  <c r="E48" i="1"/>
  <c r="E50" i="1"/>
  <c r="D50" i="1" s="1"/>
  <c r="G49" i="1"/>
  <c r="F49" i="1" s="1"/>
  <c r="I48" i="1"/>
  <c r="I50" i="1"/>
  <c r="H50" i="1" s="1"/>
  <c r="K49" i="1"/>
  <c r="J49" i="1" s="1"/>
  <c r="E52" i="1"/>
  <c r="E54" i="1"/>
  <c r="D54" i="1" s="1"/>
  <c r="E58" i="1"/>
  <c r="D58" i="1" s="1"/>
  <c r="G57" i="1"/>
  <c r="G59" i="1"/>
  <c r="F59" i="1" s="1"/>
  <c r="I58" i="1"/>
  <c r="H58" i="1" s="1"/>
  <c r="K57" i="1"/>
  <c r="K59" i="1"/>
  <c r="J59" i="1" s="1"/>
  <c r="M58" i="1"/>
  <c r="L58" i="1" s="1"/>
  <c r="E61" i="1"/>
  <c r="E63" i="1"/>
  <c r="D63" i="1" s="1"/>
  <c r="K51" i="1"/>
  <c r="J48" i="1"/>
  <c r="J51" i="1" s="1"/>
  <c r="E60" i="1"/>
  <c r="D57" i="1"/>
  <c r="D60" i="1" s="1"/>
  <c r="I60" i="1"/>
  <c r="H57" i="1"/>
  <c r="H60" i="1" s="1"/>
  <c r="M60" i="1"/>
  <c r="L57" i="1"/>
  <c r="L60" i="1" s="1"/>
  <c r="K60" i="1" l="1"/>
  <c r="J57" i="1"/>
  <c r="J60" i="1" s="1"/>
  <c r="E55" i="1"/>
  <c r="D52" i="1"/>
  <c r="D55" i="1" s="1"/>
  <c r="E51" i="1"/>
  <c r="D48" i="1"/>
  <c r="D51" i="1" s="1"/>
  <c r="F51" i="1"/>
  <c r="D46" i="1"/>
  <c r="E64" i="1"/>
  <c r="D61" i="1"/>
  <c r="D64" i="1" s="1"/>
  <c r="G60" i="1"/>
  <c r="F57" i="1"/>
  <c r="F60" i="1" s="1"/>
  <c r="I51" i="1"/>
  <c r="H48" i="1"/>
  <c r="H51" i="1" s="1"/>
  <c r="G51" i="1"/>
  <c r="E46" i="1"/>
</calcChain>
</file>

<file path=xl/sharedStrings.xml><?xml version="1.0" encoding="utf-8"?>
<sst xmlns="http://schemas.openxmlformats.org/spreadsheetml/2006/main" count="523" uniqueCount="480">
  <si>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</si>
  <si>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</si>
  <si>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</si>
  <si>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Қосымша 1</t>
  </si>
  <si>
    <t>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</si>
  <si>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</si>
  <si>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</si>
  <si>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</si>
  <si>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</si>
  <si>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</si>
  <si>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</si>
  <si>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</si>
  <si>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</si>
  <si>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</si>
  <si>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</si>
  <si>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</si>
  <si>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</si>
  <si>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</si>
  <si>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</si>
  <si>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</si>
  <si>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</si>
  <si>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</si>
  <si>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</si>
  <si>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</si>
  <si>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</si>
  <si>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</si>
  <si>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</si>
  <si>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</si>
  <si>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</si>
  <si>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</si>
  <si>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</si>
  <si>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</si>
  <si>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</si>
  <si>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</si>
  <si>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</si>
  <si>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</si>
  <si>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</si>
  <si>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</si>
  <si>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</si>
  <si>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</si>
  <si>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</si>
  <si>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</si>
  <si>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</si>
  <si>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</si>
  <si>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</si>
  <si>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</si>
  <si>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</si>
  <si>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</si>
  <si>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</si>
  <si>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</si>
  <si>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</si>
  <si>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</si>
  <si>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</si>
  <si>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</si>
  <si>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</si>
  <si>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</si>
  <si>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</si>
  <si>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</si>
  <si>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</si>
  <si>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</si>
  <si>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</si>
  <si>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</si>
  <si>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</si>
  <si>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</si>
  <si>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</si>
  <si>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</si>
  <si>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</si>
  <si>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</si>
  <si>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</si>
  <si>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</si>
  <si>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</si>
  <si>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</si>
  <si>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</si>
  <si>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</si>
  <si>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</si>
  <si>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</si>
  <si>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</si>
  <si>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</si>
  <si>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</si>
  <si>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</si>
  <si>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</si>
  <si>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</si>
  <si>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</si>
  <si>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</si>
  <si>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</si>
  <si>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</si>
  <si>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</si>
  <si>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</si>
  <si>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</si>
  <si>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</si>
  <si>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</si>
  <si>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</si>
  <si>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</si>
  <si>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</si>
  <si>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</si>
  <si>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</si>
  <si>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</si>
  <si>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</si>
  <si>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</si>
  <si>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</si>
  <si>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</si>
  <si>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</si>
  <si>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</si>
  <si>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</si>
  <si>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</si>
  <si>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</si>
  <si>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</si>
  <si>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</si>
  <si>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</si>
  <si>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</si>
  <si>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</si>
  <si>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</si>
  <si>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</si>
  <si>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</si>
  <si>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</si>
  <si>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</si>
  <si>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</si>
  <si>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</si>
  <si>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</si>
  <si>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</si>
  <si>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</si>
  <si>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</si>
  <si>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</si>
  <si>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</si>
  <si>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</si>
  <si>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</si>
  <si>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</si>
  <si>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</si>
  <si>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</si>
  <si>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</si>
  <si>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</si>
  <si>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</si>
  <si>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</si>
  <si>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</si>
  <si>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</si>
  <si>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</si>
  <si>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</si>
  <si>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</si>
  <si>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</si>
  <si>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</si>
  <si>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</si>
  <si>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</si>
  <si>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</si>
  <si>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</si>
  <si>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</si>
  <si>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</si>
  <si>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</si>
  <si>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</si>
  <si>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</si>
  <si>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</si>
  <si>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</si>
  <si>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</si>
  <si>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</si>
  <si>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</si>
  <si>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</si>
  <si>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</si>
  <si>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</si>
  <si>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</si>
  <si>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</si>
  <si>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</si>
  <si>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</si>
  <si>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</si>
  <si>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</si>
  <si>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</si>
  <si>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</si>
  <si>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</si>
  <si>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</si>
  <si>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</si>
  <si>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</si>
  <si>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</si>
  <si>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</si>
  <si>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</si>
  <si>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</si>
  <si>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</si>
  <si>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</si>
  <si>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</si>
  <si>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</si>
  <si>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</si>
  <si>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</si>
  <si>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</si>
  <si>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</si>
  <si>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</si>
  <si>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</si>
  <si>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</si>
  <si>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</si>
  <si>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</si>
  <si>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</si>
  <si>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</si>
  <si>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</si>
  <si>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</si>
  <si>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</si>
  <si>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</si>
  <si>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</si>
  <si>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</si>
  <si>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</si>
  <si>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</si>
  <si>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</si>
  <si>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</si>
  <si>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</si>
  <si>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</si>
  <si>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</si>
  <si>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</si>
  <si>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</si>
  <si>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</si>
  <si>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</si>
  <si>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</si>
  <si>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</si>
  <si>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</si>
  <si>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</si>
  <si>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</si>
  <si>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</si>
  <si>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</si>
  <si>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</si>
  <si>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</si>
  <si>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</si>
  <si>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</si>
  <si>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</si>
  <si>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</si>
  <si>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</si>
  <si>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</si>
  <si>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</si>
  <si>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</si>
  <si>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</si>
  <si>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</si>
  <si>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</si>
  <si>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</si>
  <si>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</si>
  <si>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</si>
  <si>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</si>
  <si>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</si>
  <si>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</si>
  <si>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</si>
  <si>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</si>
  <si>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</si>
  <si>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</si>
  <si>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</si>
  <si>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</si>
  <si>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</si>
  <si>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</si>
  <si>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</si>
  <si>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</si>
  <si>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</si>
  <si>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</si>
  <si>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</si>
  <si>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</si>
  <si>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</si>
  <si>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</si>
  <si>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</si>
  <si>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</si>
  <si>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</si>
  <si>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</si>
  <si>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</si>
  <si>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</si>
  <si>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</si>
  <si>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</si>
  <si>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</si>
  <si>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</si>
  <si>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</si>
  <si>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</si>
  <si>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</si>
  <si>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</si>
  <si>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</si>
  <si>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</si>
  <si>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</si>
  <si>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</si>
  <si>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</si>
  <si>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</si>
  <si>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</si>
  <si>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</si>
  <si>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</si>
  <si>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</si>
  <si>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</si>
  <si>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</si>
  <si>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</si>
  <si>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</si>
  <si>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</si>
  <si>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</si>
  <si>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</si>
  <si>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</si>
  <si>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</si>
  <si>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</si>
  <si>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</si>
  <si>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</si>
  <si>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</si>
  <si>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</si>
  <si>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</si>
  <si>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</si>
  <si>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</si>
  <si>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</si>
  <si>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</si>
  <si>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</si>
  <si>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</si>
  <si>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</si>
  <si>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</si>
  <si>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</si>
  <si>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</si>
  <si>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</si>
  <si>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</si>
  <si>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</si>
  <si>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</si>
  <si>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</si>
  <si>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</si>
  <si>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</si>
  <si>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</si>
  <si>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</si>
  <si>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</si>
  <si>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</si>
  <si>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</si>
  <si>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</si>
  <si>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</si>
  <si>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</si>
  <si>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</si>
  <si>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</si>
  <si>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</si>
  <si>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</si>
  <si>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</si>
  <si>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</si>
  <si>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</si>
  <si>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</si>
  <si>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</si>
  <si>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</si>
  <si>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</si>
  <si>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</si>
  <si>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</si>
  <si>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</si>
  <si>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</si>
  <si>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</si>
  <si>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</si>
  <si>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</si>
  <si>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</si>
  <si>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</si>
  <si>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</si>
  <si>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</si>
  <si>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</si>
  <si>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</si>
  <si>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</si>
  <si>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</si>
  <si>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</si>
  <si>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</si>
  <si>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</si>
  <si>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</si>
  <si>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</si>
  <si>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</si>
  <si>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</si>
  <si>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</si>
  <si>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</si>
  <si>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</si>
  <si>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</si>
  <si>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</si>
  <si>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</si>
  <si>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</si>
  <si>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</si>
  <si>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</si>
  <si>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</si>
  <si>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</si>
  <si>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</si>
  <si>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</si>
  <si>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</si>
  <si>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</si>
  <si>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</si>
  <si>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</si>
  <si>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</si>
  <si>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</si>
  <si>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</si>
  <si>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</si>
  <si>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</si>
  <si>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</si>
  <si>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</si>
  <si>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</si>
  <si>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</si>
  <si>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</si>
  <si>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</si>
  <si>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</si>
  <si>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</si>
  <si>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</si>
  <si>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</si>
  <si>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</si>
  <si>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</si>
  <si>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</si>
  <si>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</si>
  <si>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</si>
  <si>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</si>
  <si>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</si>
  <si>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</si>
  <si>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</si>
  <si>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</si>
  <si>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</si>
  <si>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</si>
  <si>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</si>
  <si>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</si>
  <si>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</si>
  <si>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</si>
  <si>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</si>
  <si>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</si>
  <si>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</si>
  <si>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</si>
  <si>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</si>
  <si>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</si>
  <si>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</si>
  <si>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</si>
  <si>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</si>
  <si>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</si>
  <si>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</si>
  <si>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</si>
  <si>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</si>
  <si>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</si>
  <si>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</si>
  <si>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</si>
  <si>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</si>
  <si>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</si>
  <si>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</si>
  <si>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</si>
  <si>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</si>
  <si>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</si>
  <si>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</si>
  <si>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</si>
  <si>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</si>
  <si>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</si>
  <si>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</si>
  <si>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</si>
  <si>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</si>
  <si>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</si>
  <si>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</si>
  <si>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</si>
  <si>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</si>
  <si>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</si>
  <si>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</si>
  <si>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</si>
  <si>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</si>
  <si>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</si>
  <si>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</si>
  <si>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</si>
  <si>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</si>
  <si>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</si>
  <si>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</si>
  <si>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</si>
  <si>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</si>
  <si>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</si>
  <si>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</si>
  <si>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</si>
  <si>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</si>
  <si>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</si>
  <si>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</si>
  <si>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</si>
  <si>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Абубакир Зере</t>
  </si>
  <si>
    <t>Алмас Ақтолқын</t>
  </si>
  <si>
    <t>Акбар Мұхаммедияр</t>
  </si>
  <si>
    <t>Абдулла Нұрмұхамедияр</t>
  </si>
  <si>
    <t>Асан Аслан</t>
  </si>
  <si>
    <t>Асатилла Адина</t>
  </si>
  <si>
    <t>Амзе Елдос</t>
  </si>
  <si>
    <t>Алимбек Ақназар</t>
  </si>
  <si>
    <t>Әлібек Назым</t>
  </si>
  <si>
    <t>Ғалымжан Дінмұхаммед</t>
  </si>
  <si>
    <t>Жүнісбек Ернар</t>
  </si>
  <si>
    <t>Жансейіт Рауан</t>
  </si>
  <si>
    <t>Есалы Алихан</t>
  </si>
  <si>
    <t>Құлшын Әсемай</t>
  </si>
  <si>
    <t>Қуандық Хансұлтан</t>
  </si>
  <si>
    <t>Өгембай Айбар</t>
  </si>
  <si>
    <t>Угембай Ақберен</t>
  </si>
  <si>
    <t>Пернебек Аян</t>
  </si>
  <si>
    <t>Сейілбек Аңсар</t>
  </si>
  <si>
    <t>Сейілбек Мадина</t>
  </si>
  <si>
    <t>Садық Айқын</t>
  </si>
  <si>
    <t>Сейіткарим Хабиб</t>
  </si>
  <si>
    <t>Тиллабек Абай</t>
  </si>
  <si>
    <t>Халыкбай Айша</t>
  </si>
  <si>
    <t>Шайкуалы Айзере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</si>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</sst>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/>
    <xf numFmtId="0" fontId="0" fillId="0" borderId="1" xfId="0" applyBorder="1"/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15" fillId="2" borderId="5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workbookViewId="0">
      <selection activeCell="B4" sqref="B4:B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 x14ac:dyDescent="0.25">
      <c r="A2" s="5" t="s">
        <v>2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7" t="s">
        <v>3</v>
      </c>
      <c r="IS2" s="47"/>
    </row>
    <row r="3" spans="1:2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25">
      <c r="A4" s="48" t="s">
        <v>4</v>
      </c>
      <c r="B4" s="48"/>
      <c r="C4" s="49" t="s">
        <v>5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 t="s">
        <v>6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2"/>
      <c r="DD4" s="53" t="s">
        <v>7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4" t="s">
        <v>8</v>
      </c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6"/>
      <c r="HZ4" s="57" t="s">
        <v>9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</row>
    <row r="5" spans="1:293" ht="15" customHeight="1" x14ac:dyDescent="0.25">
      <c r="A5" s="48"/>
      <c r="B5" s="48"/>
      <c r="C5" s="45" t="s">
        <v>10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11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12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4" t="s">
        <v>13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14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5" t="s">
        <v>15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16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 t="s">
        <v>17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6" t="s">
        <v>18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19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 t="s">
        <v>20</v>
      </c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4" t="s">
        <v>21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</row>
    <row r="6" spans="1:293" ht="4.1500000000000004" hidden="1" customHeight="1" x14ac:dyDescent="0.25">
      <c r="A6" s="48"/>
      <c r="B6" s="48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</row>
    <row r="7" spans="1:293" ht="16.149999999999999" hidden="1" customHeight="1" x14ac:dyDescent="0.25">
      <c r="A7" s="48"/>
      <c r="B7" s="48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</row>
    <row r="8" spans="1:293" ht="17.45" hidden="1" customHeight="1" x14ac:dyDescent="0.25">
      <c r="A8" s="48"/>
      <c r="B8" s="48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</row>
    <row r="9" spans="1:293" ht="18" hidden="1" customHeight="1" x14ac:dyDescent="0.25">
      <c r="A9" s="48"/>
      <c r="B9" s="48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293" ht="30" hidden="1" customHeight="1" x14ac:dyDescent="0.25">
      <c r="A10" s="48"/>
      <c r="B10" s="48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293" ht="15.75" x14ac:dyDescent="0.25">
      <c r="A11" s="48"/>
      <c r="B11" s="48"/>
      <c r="C11" s="45" t="s">
        <v>22</v>
      </c>
      <c r="D11" s="45" t="s">
        <v>23</v>
      </c>
      <c r="E11" s="45" t="s">
        <v>24</v>
      </c>
      <c r="F11" s="45" t="s">
        <v>25</v>
      </c>
      <c r="G11" s="45" t="s">
        <v>26</v>
      </c>
      <c r="H11" s="45" t="s">
        <v>27</v>
      </c>
      <c r="I11" s="45" t="s">
        <v>28</v>
      </c>
      <c r="J11" s="45" t="s">
        <v>29</v>
      </c>
      <c r="K11" s="45" t="s">
        <v>30</v>
      </c>
      <c r="L11" s="45" t="s">
        <v>31</v>
      </c>
      <c r="M11" s="45" t="s">
        <v>29</v>
      </c>
      <c r="N11" s="45" t="s">
        <v>30</v>
      </c>
      <c r="O11" s="45" t="s">
        <v>32</v>
      </c>
      <c r="P11" s="45" t="s">
        <v>33</v>
      </c>
      <c r="Q11" s="45" t="s">
        <v>34</v>
      </c>
      <c r="R11" s="45" t="s">
        <v>35</v>
      </c>
      <c r="S11" s="45" t="s">
        <v>24</v>
      </c>
      <c r="T11" s="45" t="s">
        <v>36</v>
      </c>
      <c r="U11" s="45" t="s">
        <v>37</v>
      </c>
      <c r="V11" s="45" t="s">
        <v>24</v>
      </c>
      <c r="W11" s="45" t="s">
        <v>36</v>
      </c>
      <c r="X11" s="45" t="s">
        <v>38</v>
      </c>
      <c r="Y11" s="45"/>
      <c r="Z11" s="45"/>
      <c r="AA11" s="45" t="s">
        <v>39</v>
      </c>
      <c r="AB11" s="45"/>
      <c r="AC11" s="45"/>
      <c r="AD11" s="45" t="s">
        <v>40</v>
      </c>
      <c r="AE11" s="45"/>
      <c r="AF11" s="45"/>
      <c r="AG11" s="45" t="s">
        <v>41</v>
      </c>
      <c r="AH11" s="45"/>
      <c r="AI11" s="45"/>
      <c r="AJ11" s="45" t="s">
        <v>42</v>
      </c>
      <c r="AK11" s="45"/>
      <c r="AL11" s="45"/>
      <c r="AM11" s="45" t="s">
        <v>43</v>
      </c>
      <c r="AN11" s="45"/>
      <c r="AO11" s="45"/>
      <c r="AP11" s="44" t="s">
        <v>44</v>
      </c>
      <c r="AQ11" s="44"/>
      <c r="AR11" s="44"/>
      <c r="AS11" s="45" t="s">
        <v>45</v>
      </c>
      <c r="AT11" s="45"/>
      <c r="AU11" s="45"/>
      <c r="AV11" s="45" t="s">
        <v>46</v>
      </c>
      <c r="AW11" s="45"/>
      <c r="AX11" s="45"/>
      <c r="AY11" s="45" t="s">
        <v>47</v>
      </c>
      <c r="AZ11" s="45"/>
      <c r="BA11" s="45"/>
      <c r="BB11" s="45" t="s">
        <v>48</v>
      </c>
      <c r="BC11" s="45"/>
      <c r="BD11" s="45"/>
      <c r="BE11" s="45" t="s">
        <v>49</v>
      </c>
      <c r="BF11" s="45"/>
      <c r="BG11" s="45"/>
      <c r="BH11" s="44" t="s">
        <v>50</v>
      </c>
      <c r="BI11" s="44"/>
      <c r="BJ11" s="44"/>
      <c r="BK11" s="44" t="s">
        <v>51</v>
      </c>
      <c r="BL11" s="44"/>
      <c r="BM11" s="44"/>
      <c r="BN11" s="45" t="s">
        <v>52</v>
      </c>
      <c r="BO11" s="45"/>
      <c r="BP11" s="45"/>
      <c r="BQ11" s="45" t="s">
        <v>53</v>
      </c>
      <c r="BR11" s="45"/>
      <c r="BS11" s="45"/>
      <c r="BT11" s="44" t="s">
        <v>54</v>
      </c>
      <c r="BU11" s="44"/>
      <c r="BV11" s="44"/>
      <c r="BW11" s="45" t="s">
        <v>55</v>
      </c>
      <c r="BX11" s="45"/>
      <c r="BY11" s="45"/>
      <c r="BZ11" s="45" t="s">
        <v>56</v>
      </c>
      <c r="CA11" s="45"/>
      <c r="CB11" s="45"/>
      <c r="CC11" s="45" t="s">
        <v>57</v>
      </c>
      <c r="CD11" s="45"/>
      <c r="CE11" s="45"/>
      <c r="CF11" s="45" t="s">
        <v>58</v>
      </c>
      <c r="CG11" s="45"/>
      <c r="CH11" s="45"/>
      <c r="CI11" s="45" t="s">
        <v>59</v>
      </c>
      <c r="CJ11" s="45"/>
      <c r="CK11" s="45"/>
      <c r="CL11" s="45" t="s">
        <v>60</v>
      </c>
      <c r="CM11" s="45"/>
      <c r="CN11" s="45"/>
      <c r="CO11" s="45" t="s">
        <v>61</v>
      </c>
      <c r="CP11" s="45"/>
      <c r="CQ11" s="45"/>
      <c r="CR11" s="45" t="s">
        <v>62</v>
      </c>
      <c r="CS11" s="45"/>
      <c r="CT11" s="45"/>
      <c r="CU11" s="45" t="s">
        <v>63</v>
      </c>
      <c r="CV11" s="45"/>
      <c r="CW11" s="45"/>
      <c r="CX11" s="45" t="s">
        <v>64</v>
      </c>
      <c r="CY11" s="45"/>
      <c r="CZ11" s="45"/>
      <c r="DA11" s="45" t="s">
        <v>65</v>
      </c>
      <c r="DB11" s="45"/>
      <c r="DC11" s="45"/>
      <c r="DD11" s="44" t="s">
        <v>66</v>
      </c>
      <c r="DE11" s="44"/>
      <c r="DF11" s="44"/>
      <c r="DG11" s="44" t="s">
        <v>67</v>
      </c>
      <c r="DH11" s="44"/>
      <c r="DI11" s="44"/>
      <c r="DJ11" s="44" t="s">
        <v>68</v>
      </c>
      <c r="DK11" s="44"/>
      <c r="DL11" s="44"/>
      <c r="DM11" s="44" t="s">
        <v>69</v>
      </c>
      <c r="DN11" s="44"/>
      <c r="DO11" s="44"/>
      <c r="DP11" s="44" t="s">
        <v>70</v>
      </c>
      <c r="DQ11" s="44"/>
      <c r="DR11" s="44"/>
      <c r="DS11" s="44" t="s">
        <v>71</v>
      </c>
      <c r="DT11" s="44"/>
      <c r="DU11" s="44"/>
      <c r="DV11" s="44" t="s">
        <v>72</v>
      </c>
      <c r="DW11" s="44"/>
      <c r="DX11" s="44"/>
      <c r="DY11" s="44" t="s">
        <v>73</v>
      </c>
      <c r="DZ11" s="44"/>
      <c r="EA11" s="44"/>
      <c r="EB11" s="44" t="s">
        <v>74</v>
      </c>
      <c r="EC11" s="44"/>
      <c r="ED11" s="44"/>
      <c r="EE11" s="44" t="s">
        <v>75</v>
      </c>
      <c r="EF11" s="44"/>
      <c r="EG11" s="44"/>
      <c r="EH11" s="44" t="s">
        <v>76</v>
      </c>
      <c r="EI11" s="44"/>
      <c r="EJ11" s="44"/>
      <c r="EK11" s="44" t="s">
        <v>77</v>
      </c>
      <c r="EL11" s="44"/>
      <c r="EM11" s="44"/>
      <c r="EN11" s="44" t="s">
        <v>78</v>
      </c>
      <c r="EO11" s="44"/>
      <c r="EP11" s="44"/>
      <c r="EQ11" s="44" t="s">
        <v>79</v>
      </c>
      <c r="ER11" s="44"/>
      <c r="ES11" s="44"/>
      <c r="ET11" s="44" t="s">
        <v>80</v>
      </c>
      <c r="EU11" s="44"/>
      <c r="EV11" s="44"/>
      <c r="EW11" s="44" t="s">
        <v>81</v>
      </c>
      <c r="EX11" s="44"/>
      <c r="EY11" s="44"/>
      <c r="EZ11" s="44" t="s">
        <v>82</v>
      </c>
      <c r="FA11" s="44"/>
      <c r="FB11" s="44"/>
      <c r="FC11" s="44" t="s">
        <v>83</v>
      </c>
      <c r="FD11" s="44"/>
      <c r="FE11" s="44"/>
      <c r="FF11" s="44" t="s">
        <v>84</v>
      </c>
      <c r="FG11" s="44"/>
      <c r="FH11" s="44"/>
      <c r="FI11" s="44" t="s">
        <v>85</v>
      </c>
      <c r="FJ11" s="44"/>
      <c r="FK11" s="44"/>
      <c r="FL11" s="44" t="s">
        <v>86</v>
      </c>
      <c r="FM11" s="44"/>
      <c r="FN11" s="44"/>
      <c r="FO11" s="44" t="s">
        <v>87</v>
      </c>
      <c r="FP11" s="44"/>
      <c r="FQ11" s="44"/>
      <c r="FR11" s="44" t="s">
        <v>88</v>
      </c>
      <c r="FS11" s="44"/>
      <c r="FT11" s="44"/>
      <c r="FU11" s="44" t="s">
        <v>89</v>
      </c>
      <c r="FV11" s="44"/>
      <c r="FW11" s="44"/>
      <c r="FX11" s="44" t="s">
        <v>90</v>
      </c>
      <c r="FY11" s="44"/>
      <c r="FZ11" s="44"/>
      <c r="GA11" s="44" t="s">
        <v>91</v>
      </c>
      <c r="GB11" s="44"/>
      <c r="GC11" s="44"/>
      <c r="GD11" s="44" t="s">
        <v>92</v>
      </c>
      <c r="GE11" s="44"/>
      <c r="GF11" s="44"/>
      <c r="GG11" s="44" t="s">
        <v>93</v>
      </c>
      <c r="GH11" s="44"/>
      <c r="GI11" s="44"/>
      <c r="GJ11" s="44" t="s">
        <v>94</v>
      </c>
      <c r="GK11" s="44"/>
      <c r="GL11" s="44"/>
      <c r="GM11" s="44" t="s">
        <v>95</v>
      </c>
      <c r="GN11" s="44"/>
      <c r="GO11" s="44"/>
      <c r="GP11" s="44" t="s">
        <v>96</v>
      </c>
      <c r="GQ11" s="44"/>
      <c r="GR11" s="44"/>
      <c r="GS11" s="44" t="s">
        <v>97</v>
      </c>
      <c r="GT11" s="44"/>
      <c r="GU11" s="44"/>
      <c r="GV11" s="44" t="s">
        <v>98</v>
      </c>
      <c r="GW11" s="44"/>
      <c r="GX11" s="44"/>
      <c r="GY11" s="44" t="s">
        <v>99</v>
      </c>
      <c r="GZ11" s="44"/>
      <c r="HA11" s="44"/>
      <c r="HB11" s="44" t="s">
        <v>100</v>
      </c>
      <c r="HC11" s="44"/>
      <c r="HD11" s="44"/>
      <c r="HE11" s="44" t="s">
        <v>101</v>
      </c>
      <c r="HF11" s="44"/>
      <c r="HG11" s="44"/>
      <c r="HH11" s="44" t="s">
        <v>102</v>
      </c>
      <c r="HI11" s="44"/>
      <c r="HJ11" s="44"/>
      <c r="HK11" s="44" t="s">
        <v>103</v>
      </c>
      <c r="HL11" s="44"/>
      <c r="HM11" s="44"/>
      <c r="HN11" s="44" t="s">
        <v>104</v>
      </c>
      <c r="HO11" s="44"/>
      <c r="HP11" s="44"/>
      <c r="HQ11" s="44" t="s">
        <v>105</v>
      </c>
      <c r="HR11" s="44"/>
      <c r="HS11" s="44"/>
      <c r="HT11" s="44" t="s">
        <v>106</v>
      </c>
      <c r="HU11" s="44"/>
      <c r="HV11" s="44"/>
      <c r="HW11" s="44" t="s">
        <v>107</v>
      </c>
      <c r="HX11" s="44"/>
      <c r="HY11" s="44"/>
      <c r="HZ11" s="44" t="s">
        <v>108</v>
      </c>
      <c r="IA11" s="44"/>
      <c r="IB11" s="44"/>
      <c r="IC11" s="44" t="s">
        <v>109</v>
      </c>
      <c r="ID11" s="44"/>
      <c r="IE11" s="44"/>
      <c r="IF11" s="44" t="s">
        <v>110</v>
      </c>
      <c r="IG11" s="44"/>
      <c r="IH11" s="44"/>
      <c r="II11" s="44" t="s">
        <v>111</v>
      </c>
      <c r="IJ11" s="44"/>
      <c r="IK11" s="44"/>
      <c r="IL11" s="44" t="s">
        <v>112</v>
      </c>
      <c r="IM11" s="44"/>
      <c r="IN11" s="44"/>
      <c r="IO11" s="44" t="s">
        <v>113</v>
      </c>
      <c r="IP11" s="44"/>
      <c r="IQ11" s="44"/>
      <c r="IR11" s="44" t="s">
        <v>114</v>
      </c>
      <c r="IS11" s="44"/>
      <c r="IT11" s="44"/>
    </row>
    <row r="12" spans="1:293" ht="93" customHeight="1" x14ac:dyDescent="0.25">
      <c r="A12" s="48"/>
      <c r="B12" s="48"/>
      <c r="C12" s="42" t="s">
        <v>115</v>
      </c>
      <c r="D12" s="42"/>
      <c r="E12" s="42"/>
      <c r="F12" s="42" t="s">
        <v>116</v>
      </c>
      <c r="G12" s="42"/>
      <c r="H12" s="42"/>
      <c r="I12" s="42" t="s">
        <v>117</v>
      </c>
      <c r="J12" s="42"/>
      <c r="K12" s="42"/>
      <c r="L12" s="42" t="s">
        <v>118</v>
      </c>
      <c r="M12" s="42"/>
      <c r="N12" s="42"/>
      <c r="O12" s="42" t="s">
        <v>119</v>
      </c>
      <c r="P12" s="42"/>
      <c r="Q12" s="42"/>
      <c r="R12" s="42" t="s">
        <v>120</v>
      </c>
      <c r="S12" s="42"/>
      <c r="T12" s="42"/>
      <c r="U12" s="42" t="s">
        <v>121</v>
      </c>
      <c r="V12" s="42"/>
      <c r="W12" s="42"/>
      <c r="X12" s="42" t="s">
        <v>122</v>
      </c>
      <c r="Y12" s="42"/>
      <c r="Z12" s="42"/>
      <c r="AA12" s="42" t="s">
        <v>123</v>
      </c>
      <c r="AB12" s="42"/>
      <c r="AC12" s="42"/>
      <c r="AD12" s="42" t="s">
        <v>124</v>
      </c>
      <c r="AE12" s="42"/>
      <c r="AF12" s="42"/>
      <c r="AG12" s="42" t="s">
        <v>125</v>
      </c>
      <c r="AH12" s="42"/>
      <c r="AI12" s="42"/>
      <c r="AJ12" s="42" t="s">
        <v>126</v>
      </c>
      <c r="AK12" s="42"/>
      <c r="AL12" s="42"/>
      <c r="AM12" s="42" t="s">
        <v>127</v>
      </c>
      <c r="AN12" s="42"/>
      <c r="AO12" s="42"/>
      <c r="AP12" s="42" t="s">
        <v>128</v>
      </c>
      <c r="AQ12" s="42"/>
      <c r="AR12" s="42"/>
      <c r="AS12" s="42" t="s">
        <v>129</v>
      </c>
      <c r="AT12" s="42"/>
      <c r="AU12" s="42"/>
      <c r="AV12" s="42" t="s">
        <v>130</v>
      </c>
      <c r="AW12" s="42"/>
      <c r="AX12" s="42"/>
      <c r="AY12" s="42" t="s">
        <v>131</v>
      </c>
      <c r="AZ12" s="42"/>
      <c r="BA12" s="42"/>
      <c r="BB12" s="42" t="s">
        <v>132</v>
      </c>
      <c r="BC12" s="42"/>
      <c r="BD12" s="42"/>
      <c r="BE12" s="42" t="s">
        <v>133</v>
      </c>
      <c r="BF12" s="42"/>
      <c r="BG12" s="42"/>
      <c r="BH12" s="42" t="s">
        <v>134</v>
      </c>
      <c r="BI12" s="42"/>
      <c r="BJ12" s="42"/>
      <c r="BK12" s="42" t="s">
        <v>135</v>
      </c>
      <c r="BL12" s="42"/>
      <c r="BM12" s="42"/>
      <c r="BN12" s="42" t="s">
        <v>136</v>
      </c>
      <c r="BO12" s="42"/>
      <c r="BP12" s="42"/>
      <c r="BQ12" s="42" t="s">
        <v>137</v>
      </c>
      <c r="BR12" s="42"/>
      <c r="BS12" s="42"/>
      <c r="BT12" s="42" t="s">
        <v>138</v>
      </c>
      <c r="BU12" s="42"/>
      <c r="BV12" s="42"/>
      <c r="BW12" s="42" t="s">
        <v>139</v>
      </c>
      <c r="BX12" s="42"/>
      <c r="BY12" s="42"/>
      <c r="BZ12" s="42" t="s">
        <v>140</v>
      </c>
      <c r="CA12" s="42"/>
      <c r="CB12" s="42"/>
      <c r="CC12" s="42" t="s">
        <v>141</v>
      </c>
      <c r="CD12" s="42"/>
      <c r="CE12" s="42"/>
      <c r="CF12" s="42" t="s">
        <v>142</v>
      </c>
      <c r="CG12" s="42"/>
      <c r="CH12" s="42"/>
      <c r="CI12" s="42" t="s">
        <v>143</v>
      </c>
      <c r="CJ12" s="42"/>
      <c r="CK12" s="42"/>
      <c r="CL12" s="42" t="s">
        <v>144</v>
      </c>
      <c r="CM12" s="42"/>
      <c r="CN12" s="42"/>
      <c r="CO12" s="42" t="s">
        <v>145</v>
      </c>
      <c r="CP12" s="42"/>
      <c r="CQ12" s="42"/>
      <c r="CR12" s="42" t="s">
        <v>146</v>
      </c>
      <c r="CS12" s="42"/>
      <c r="CT12" s="42"/>
      <c r="CU12" s="42" t="s">
        <v>147</v>
      </c>
      <c r="CV12" s="42"/>
      <c r="CW12" s="42"/>
      <c r="CX12" s="42" t="s">
        <v>148</v>
      </c>
      <c r="CY12" s="42"/>
      <c r="CZ12" s="42"/>
      <c r="DA12" s="42" t="s">
        <v>149</v>
      </c>
      <c r="DB12" s="42"/>
      <c r="DC12" s="42"/>
      <c r="DD12" s="42" t="s">
        <v>150</v>
      </c>
      <c r="DE12" s="42"/>
      <c r="DF12" s="42"/>
      <c r="DG12" s="42" t="s">
        <v>151</v>
      </c>
      <c r="DH12" s="42"/>
      <c r="DI12" s="42"/>
      <c r="DJ12" s="43" t="s">
        <v>152</v>
      </c>
      <c r="DK12" s="43"/>
      <c r="DL12" s="43"/>
      <c r="DM12" s="43" t="s">
        <v>153</v>
      </c>
      <c r="DN12" s="43"/>
      <c r="DO12" s="43"/>
      <c r="DP12" s="43" t="s">
        <v>154</v>
      </c>
      <c r="DQ12" s="43"/>
      <c r="DR12" s="43"/>
      <c r="DS12" s="43" t="s">
        <v>155</v>
      </c>
      <c r="DT12" s="43"/>
      <c r="DU12" s="43"/>
      <c r="DV12" s="43" t="s">
        <v>156</v>
      </c>
      <c r="DW12" s="43"/>
      <c r="DX12" s="43"/>
      <c r="DY12" s="42" t="s">
        <v>157</v>
      </c>
      <c r="DZ12" s="42"/>
      <c r="EA12" s="42"/>
      <c r="EB12" s="42" t="s">
        <v>158</v>
      </c>
      <c r="EC12" s="42"/>
      <c r="ED12" s="42"/>
      <c r="EE12" s="42" t="s">
        <v>159</v>
      </c>
      <c r="EF12" s="42"/>
      <c r="EG12" s="42"/>
      <c r="EH12" s="42" t="s">
        <v>160</v>
      </c>
      <c r="EI12" s="42"/>
      <c r="EJ12" s="42"/>
      <c r="EK12" s="42" t="s">
        <v>161</v>
      </c>
      <c r="EL12" s="42"/>
      <c r="EM12" s="42"/>
      <c r="EN12" s="42" t="s">
        <v>162</v>
      </c>
      <c r="EO12" s="42"/>
      <c r="EP12" s="42"/>
      <c r="EQ12" s="42" t="s">
        <v>163</v>
      </c>
      <c r="ER12" s="42"/>
      <c r="ES12" s="42"/>
      <c r="ET12" s="42" t="s">
        <v>164</v>
      </c>
      <c r="EU12" s="42"/>
      <c r="EV12" s="42"/>
      <c r="EW12" s="42" t="s">
        <v>165</v>
      </c>
      <c r="EX12" s="42"/>
      <c r="EY12" s="42"/>
      <c r="EZ12" s="42" t="s">
        <v>166</v>
      </c>
      <c r="FA12" s="42"/>
      <c r="FB12" s="42"/>
      <c r="FC12" s="42" t="s">
        <v>167</v>
      </c>
      <c r="FD12" s="42"/>
      <c r="FE12" s="42"/>
      <c r="FF12" s="42" t="s">
        <v>168</v>
      </c>
      <c r="FG12" s="42"/>
      <c r="FH12" s="42"/>
      <c r="FI12" s="42" t="s">
        <v>169</v>
      </c>
      <c r="FJ12" s="42"/>
      <c r="FK12" s="42"/>
      <c r="FL12" s="42" t="s">
        <v>170</v>
      </c>
      <c r="FM12" s="42"/>
      <c r="FN12" s="42"/>
      <c r="FO12" s="42" t="s">
        <v>171</v>
      </c>
      <c r="FP12" s="42"/>
      <c r="FQ12" s="42"/>
      <c r="FR12" s="42" t="s">
        <v>172</v>
      </c>
      <c r="FS12" s="42"/>
      <c r="FT12" s="42"/>
      <c r="FU12" s="42" t="s">
        <v>173</v>
      </c>
      <c r="FV12" s="42"/>
      <c r="FW12" s="42"/>
      <c r="FX12" s="42" t="s">
        <v>174</v>
      </c>
      <c r="FY12" s="42"/>
      <c r="FZ12" s="42"/>
      <c r="GA12" s="43" t="s">
        <v>175</v>
      </c>
      <c r="GB12" s="43"/>
      <c r="GC12" s="43"/>
      <c r="GD12" s="42" t="s">
        <v>176</v>
      </c>
      <c r="GE12" s="42"/>
      <c r="GF12" s="42"/>
      <c r="GG12" s="43" t="s">
        <v>177</v>
      </c>
      <c r="GH12" s="43"/>
      <c r="GI12" s="43"/>
      <c r="GJ12" s="43" t="s">
        <v>178</v>
      </c>
      <c r="GK12" s="43"/>
      <c r="GL12" s="43"/>
      <c r="GM12" s="43" t="s">
        <v>179</v>
      </c>
      <c r="GN12" s="43"/>
      <c r="GO12" s="43"/>
      <c r="GP12" s="43" t="s">
        <v>180</v>
      </c>
      <c r="GQ12" s="43"/>
      <c r="GR12" s="43"/>
      <c r="GS12" s="43" t="s">
        <v>181</v>
      </c>
      <c r="GT12" s="43"/>
      <c r="GU12" s="43"/>
      <c r="GV12" s="43" t="s">
        <v>182</v>
      </c>
      <c r="GW12" s="43"/>
      <c r="GX12" s="43"/>
      <c r="GY12" s="43" t="s">
        <v>183</v>
      </c>
      <c r="GZ12" s="43"/>
      <c r="HA12" s="43"/>
      <c r="HB12" s="42" t="s">
        <v>184</v>
      </c>
      <c r="HC12" s="42"/>
      <c r="HD12" s="42"/>
      <c r="HE12" s="42" t="s">
        <v>185</v>
      </c>
      <c r="HF12" s="42"/>
      <c r="HG12" s="42"/>
      <c r="HH12" s="42" t="s">
        <v>186</v>
      </c>
      <c r="HI12" s="42"/>
      <c r="HJ12" s="42"/>
      <c r="HK12" s="42" t="s">
        <v>187</v>
      </c>
      <c r="HL12" s="42"/>
      <c r="HM12" s="42"/>
      <c r="HN12" s="42" t="s">
        <v>188</v>
      </c>
      <c r="HO12" s="42"/>
      <c r="HP12" s="42"/>
      <c r="HQ12" s="42" t="s">
        <v>189</v>
      </c>
      <c r="HR12" s="42"/>
      <c r="HS12" s="42"/>
      <c r="HT12" s="42" t="s">
        <v>190</v>
      </c>
      <c r="HU12" s="42"/>
      <c r="HV12" s="42"/>
      <c r="HW12" s="42" t="s">
        <v>191</v>
      </c>
      <c r="HX12" s="42"/>
      <c r="HY12" s="42"/>
      <c r="HZ12" s="42" t="s">
        <v>192</v>
      </c>
      <c r="IA12" s="42"/>
      <c r="IB12" s="42"/>
      <c r="IC12" s="42" t="s">
        <v>193</v>
      </c>
      <c r="ID12" s="42"/>
      <c r="IE12" s="42"/>
      <c r="IF12" s="42" t="s">
        <v>194</v>
      </c>
      <c r="IG12" s="42"/>
      <c r="IH12" s="42"/>
      <c r="II12" s="42" t="s">
        <v>195</v>
      </c>
      <c r="IJ12" s="42"/>
      <c r="IK12" s="42"/>
      <c r="IL12" s="42" t="s">
        <v>196</v>
      </c>
      <c r="IM12" s="42"/>
      <c r="IN12" s="42"/>
      <c r="IO12" s="42" t="s">
        <v>197</v>
      </c>
      <c r="IP12" s="42"/>
      <c r="IQ12" s="42"/>
      <c r="IR12" s="42" t="s">
        <v>198</v>
      </c>
      <c r="IS12" s="42"/>
      <c r="IT12" s="42"/>
    </row>
    <row r="13" spans="1:293" ht="82.5" customHeight="1" x14ac:dyDescent="0.25">
      <c r="A13" s="48"/>
      <c r="B13" s="48"/>
      <c r="C13" s="11" t="s">
        <v>199</v>
      </c>
      <c r="D13" s="11" t="s">
        <v>200</v>
      </c>
      <c r="E13" s="11" t="s">
        <v>201</v>
      </c>
      <c r="F13" s="11" t="s">
        <v>202</v>
      </c>
      <c r="G13" s="11" t="s">
        <v>203</v>
      </c>
      <c r="H13" s="11" t="s">
        <v>204</v>
      </c>
      <c r="I13" s="11" t="s">
        <v>205</v>
      </c>
      <c r="J13" s="11" t="s">
        <v>206</v>
      </c>
      <c r="K13" s="11" t="s">
        <v>207</v>
      </c>
      <c r="L13" s="11" t="s">
        <v>208</v>
      </c>
      <c r="M13" s="11" t="s">
        <v>209</v>
      </c>
      <c r="N13" s="11" t="s">
        <v>210</v>
      </c>
      <c r="O13" s="11" t="s">
        <v>211</v>
      </c>
      <c r="P13" s="11" t="s">
        <v>212</v>
      </c>
      <c r="Q13" s="11" t="s">
        <v>213</v>
      </c>
      <c r="R13" s="11" t="s">
        <v>214</v>
      </c>
      <c r="S13" s="11" t="s">
        <v>215</v>
      </c>
      <c r="T13" s="11" t="s">
        <v>216</v>
      </c>
      <c r="U13" s="11" t="s">
        <v>217</v>
      </c>
      <c r="V13" s="11" t="s">
        <v>218</v>
      </c>
      <c r="W13" s="11" t="s">
        <v>219</v>
      </c>
      <c r="X13" s="11" t="s">
        <v>220</v>
      </c>
      <c r="Y13" s="11" t="s">
        <v>221</v>
      </c>
      <c r="Z13" s="11" t="s">
        <v>222</v>
      </c>
      <c r="AA13" s="11" t="s">
        <v>223</v>
      </c>
      <c r="AB13" s="11" t="s">
        <v>224</v>
      </c>
      <c r="AC13" s="11" t="s">
        <v>225</v>
      </c>
      <c r="AD13" s="11" t="s">
        <v>226</v>
      </c>
      <c r="AE13" s="11" t="s">
        <v>227</v>
      </c>
      <c r="AF13" s="11" t="s">
        <v>228</v>
      </c>
      <c r="AG13" s="11" t="s">
        <v>229</v>
      </c>
      <c r="AH13" s="11" t="s">
        <v>230</v>
      </c>
      <c r="AI13" s="11" t="s">
        <v>231</v>
      </c>
      <c r="AJ13" s="11" t="s">
        <v>232</v>
      </c>
      <c r="AK13" s="11" t="s">
        <v>233</v>
      </c>
      <c r="AL13" s="11" t="s">
        <v>234</v>
      </c>
      <c r="AM13" s="11" t="s">
        <v>235</v>
      </c>
      <c r="AN13" s="11" t="s">
        <v>236</v>
      </c>
      <c r="AO13" s="11" t="s">
        <v>237</v>
      </c>
      <c r="AP13" s="11" t="s">
        <v>238</v>
      </c>
      <c r="AQ13" s="11" t="s">
        <v>239</v>
      </c>
      <c r="AR13" s="11" t="s">
        <v>240</v>
      </c>
      <c r="AS13" s="11" t="s">
        <v>241</v>
      </c>
      <c r="AT13" s="11" t="s">
        <v>242</v>
      </c>
      <c r="AU13" s="11" t="s">
        <v>243</v>
      </c>
      <c r="AV13" s="11" t="s">
        <v>244</v>
      </c>
      <c r="AW13" s="11" t="s">
        <v>245</v>
      </c>
      <c r="AX13" s="11" t="s">
        <v>246</v>
      </c>
      <c r="AY13" s="11" t="s">
        <v>247</v>
      </c>
      <c r="AZ13" s="11" t="s">
        <v>248</v>
      </c>
      <c r="BA13" s="11" t="s">
        <v>249</v>
      </c>
      <c r="BB13" s="11" t="s">
        <v>250</v>
      </c>
      <c r="BC13" s="11" t="s">
        <v>251</v>
      </c>
      <c r="BD13" s="11" t="s">
        <v>252</v>
      </c>
      <c r="BE13" s="11" t="s">
        <v>253</v>
      </c>
      <c r="BF13" s="11" t="s">
        <v>254</v>
      </c>
      <c r="BG13" s="11" t="s">
        <v>255</v>
      </c>
      <c r="BH13" s="11" t="s">
        <v>256</v>
      </c>
      <c r="BI13" s="11" t="s">
        <v>257</v>
      </c>
      <c r="BJ13" s="11" t="s">
        <v>258</v>
      </c>
      <c r="BK13" s="11" t="s">
        <v>259</v>
      </c>
      <c r="BL13" s="11" t="s">
        <v>260</v>
      </c>
      <c r="BM13" s="11" t="s">
        <v>261</v>
      </c>
      <c r="BN13" s="11" t="s">
        <v>262</v>
      </c>
      <c r="BO13" s="11" t="s">
        <v>263</v>
      </c>
      <c r="BP13" s="11" t="s">
        <v>264</v>
      </c>
      <c r="BQ13" s="11" t="s">
        <v>265</v>
      </c>
      <c r="BR13" s="11" t="s">
        <v>266</v>
      </c>
      <c r="BS13" s="11" t="s">
        <v>267</v>
      </c>
      <c r="BT13" s="11" t="s">
        <v>268</v>
      </c>
      <c r="BU13" s="11" t="s">
        <v>269</v>
      </c>
      <c r="BV13" s="11" t="s">
        <v>270</v>
      </c>
      <c r="BW13" s="11" t="s">
        <v>271</v>
      </c>
      <c r="BX13" s="11" t="s">
        <v>272</v>
      </c>
      <c r="BY13" s="11" t="s">
        <v>273</v>
      </c>
      <c r="BZ13" s="11" t="s">
        <v>140</v>
      </c>
      <c r="CA13" s="11" t="s">
        <v>274</v>
      </c>
      <c r="CB13" s="11" t="s">
        <v>275</v>
      </c>
      <c r="CC13" s="11" t="s">
        <v>276</v>
      </c>
      <c r="CD13" s="11" t="s">
        <v>277</v>
      </c>
      <c r="CE13" s="11" t="s">
        <v>278</v>
      </c>
      <c r="CF13" s="11" t="s">
        <v>279</v>
      </c>
      <c r="CG13" s="11" t="s">
        <v>280</v>
      </c>
      <c r="CH13" s="11" t="s">
        <v>281</v>
      </c>
      <c r="CI13" s="11" t="s">
        <v>282</v>
      </c>
      <c r="CJ13" s="11" t="s">
        <v>283</v>
      </c>
      <c r="CK13" s="11" t="s">
        <v>284</v>
      </c>
      <c r="CL13" s="11" t="s">
        <v>285</v>
      </c>
      <c r="CM13" s="11" t="s">
        <v>286</v>
      </c>
      <c r="CN13" s="11" t="s">
        <v>287</v>
      </c>
      <c r="CO13" s="11" t="s">
        <v>288</v>
      </c>
      <c r="CP13" s="11" t="s">
        <v>289</v>
      </c>
      <c r="CQ13" s="11" t="s">
        <v>290</v>
      </c>
      <c r="CR13" s="11" t="s">
        <v>291</v>
      </c>
      <c r="CS13" s="11" t="s">
        <v>292</v>
      </c>
      <c r="CT13" s="11" t="s">
        <v>293</v>
      </c>
      <c r="CU13" s="11" t="s">
        <v>294</v>
      </c>
      <c r="CV13" s="11" t="s">
        <v>295</v>
      </c>
      <c r="CW13" s="11" t="s">
        <v>296</v>
      </c>
      <c r="CX13" s="11" t="s">
        <v>297</v>
      </c>
      <c r="CY13" s="11" t="s">
        <v>298</v>
      </c>
      <c r="CZ13" s="11" t="s">
        <v>299</v>
      </c>
      <c r="DA13" s="11" t="s">
        <v>300</v>
      </c>
      <c r="DB13" s="11" t="s">
        <v>301</v>
      </c>
      <c r="DC13" s="11" t="s">
        <v>302</v>
      </c>
      <c r="DD13" s="11" t="s">
        <v>303</v>
      </c>
      <c r="DE13" s="11" t="s">
        <v>304</v>
      </c>
      <c r="DF13" s="11" t="s">
        <v>305</v>
      </c>
      <c r="DG13" s="11" t="s">
        <v>306</v>
      </c>
      <c r="DH13" s="11" t="s">
        <v>307</v>
      </c>
      <c r="DI13" s="11" t="s">
        <v>308</v>
      </c>
      <c r="DJ13" s="12" t="s">
        <v>309</v>
      </c>
      <c r="DK13" s="11" t="s">
        <v>310</v>
      </c>
      <c r="DL13" s="12" t="s">
        <v>311</v>
      </c>
      <c r="DM13" s="12" t="s">
        <v>312</v>
      </c>
      <c r="DN13" s="11" t="s">
        <v>313</v>
      </c>
      <c r="DO13" s="12" t="s">
        <v>314</v>
      </c>
      <c r="DP13" s="12" t="s">
        <v>315</v>
      </c>
      <c r="DQ13" s="11" t="s">
        <v>316</v>
      </c>
      <c r="DR13" s="12" t="s">
        <v>317</v>
      </c>
      <c r="DS13" s="12" t="s">
        <v>318</v>
      </c>
      <c r="DT13" s="11" t="s">
        <v>319</v>
      </c>
      <c r="DU13" s="12" t="s">
        <v>320</v>
      </c>
      <c r="DV13" s="12" t="s">
        <v>321</v>
      </c>
      <c r="DW13" s="11" t="s">
        <v>322</v>
      </c>
      <c r="DX13" s="12" t="s">
        <v>323</v>
      </c>
      <c r="DY13" s="11" t="s">
        <v>324</v>
      </c>
      <c r="DZ13" s="11" t="s">
        <v>325</v>
      </c>
      <c r="EA13" s="11" t="s">
        <v>326</v>
      </c>
      <c r="EB13" s="11" t="s">
        <v>327</v>
      </c>
      <c r="EC13" s="11" t="s">
        <v>328</v>
      </c>
      <c r="ED13" s="11" t="s">
        <v>329</v>
      </c>
      <c r="EE13" s="11" t="s">
        <v>330</v>
      </c>
      <c r="EF13" s="11" t="s">
        <v>331</v>
      </c>
      <c r="EG13" s="11" t="s">
        <v>332</v>
      </c>
      <c r="EH13" s="11" t="s">
        <v>333</v>
      </c>
      <c r="EI13" s="11" t="s">
        <v>334</v>
      </c>
      <c r="EJ13" s="11" t="s">
        <v>335</v>
      </c>
      <c r="EK13" s="11" t="s">
        <v>336</v>
      </c>
      <c r="EL13" s="11" t="s">
        <v>337</v>
      </c>
      <c r="EM13" s="11" t="s">
        <v>338</v>
      </c>
      <c r="EN13" s="11" t="s">
        <v>339</v>
      </c>
      <c r="EO13" s="11" t="s">
        <v>340</v>
      </c>
      <c r="EP13" s="11" t="s">
        <v>341</v>
      </c>
      <c r="EQ13" s="11" t="s">
        <v>342</v>
      </c>
      <c r="ER13" s="11" t="s">
        <v>343</v>
      </c>
      <c r="ES13" s="11" t="s">
        <v>344</v>
      </c>
      <c r="ET13" s="11" t="s">
        <v>345</v>
      </c>
      <c r="EU13" s="11" t="s">
        <v>346</v>
      </c>
      <c r="EV13" s="11" t="s">
        <v>347</v>
      </c>
      <c r="EW13" s="11" t="s">
        <v>345</v>
      </c>
      <c r="EX13" s="11" t="s">
        <v>346</v>
      </c>
      <c r="EY13" s="11" t="s">
        <v>348</v>
      </c>
      <c r="EZ13" s="11" t="s">
        <v>223</v>
      </c>
      <c r="FA13" s="11" t="s">
        <v>349</v>
      </c>
      <c r="FB13" s="11" t="s">
        <v>350</v>
      </c>
      <c r="FC13" s="11" t="s">
        <v>351</v>
      </c>
      <c r="FD13" s="11" t="s">
        <v>352</v>
      </c>
      <c r="FE13" s="11" t="s">
        <v>353</v>
      </c>
      <c r="FF13" s="11" t="s">
        <v>354</v>
      </c>
      <c r="FG13" s="11" t="s">
        <v>355</v>
      </c>
      <c r="FH13" s="11" t="s">
        <v>356</v>
      </c>
      <c r="FI13" s="11" t="s">
        <v>357</v>
      </c>
      <c r="FJ13" s="11" t="s">
        <v>358</v>
      </c>
      <c r="FK13" s="11" t="s">
        <v>359</v>
      </c>
      <c r="FL13" s="11" t="s">
        <v>360</v>
      </c>
      <c r="FM13" s="11" t="s">
        <v>361</v>
      </c>
      <c r="FN13" s="11" t="s">
        <v>362</v>
      </c>
      <c r="FO13" s="11" t="s">
        <v>363</v>
      </c>
      <c r="FP13" s="11" t="s">
        <v>364</v>
      </c>
      <c r="FQ13" s="11" t="s">
        <v>365</v>
      </c>
      <c r="FR13" s="11" t="s">
        <v>366</v>
      </c>
      <c r="FS13" s="11" t="s">
        <v>367</v>
      </c>
      <c r="FT13" s="11" t="s">
        <v>368</v>
      </c>
      <c r="FU13" s="11" t="s">
        <v>369</v>
      </c>
      <c r="FV13" s="11" t="s">
        <v>370</v>
      </c>
      <c r="FW13" s="11" t="s">
        <v>371</v>
      </c>
      <c r="FX13" s="11" t="s">
        <v>372</v>
      </c>
      <c r="FY13" s="11" t="s">
        <v>373</v>
      </c>
      <c r="FZ13" s="11" t="s">
        <v>374</v>
      </c>
      <c r="GA13" s="12" t="s">
        <v>375</v>
      </c>
      <c r="GB13" s="11" t="s">
        <v>376</v>
      </c>
      <c r="GC13" s="12" t="s">
        <v>377</v>
      </c>
      <c r="GD13" s="11" t="s">
        <v>378</v>
      </c>
      <c r="GE13" s="11" t="s">
        <v>379</v>
      </c>
      <c r="GF13" s="11" t="s">
        <v>380</v>
      </c>
      <c r="GG13" s="12" t="s">
        <v>381</v>
      </c>
      <c r="GH13" s="11" t="s">
        <v>382</v>
      </c>
      <c r="GI13" s="12" t="s">
        <v>383</v>
      </c>
      <c r="GJ13" s="12" t="s">
        <v>384</v>
      </c>
      <c r="GK13" s="11" t="s">
        <v>385</v>
      </c>
      <c r="GL13" s="12" t="s">
        <v>386</v>
      </c>
      <c r="GM13" s="12" t="s">
        <v>387</v>
      </c>
      <c r="GN13" s="11" t="s">
        <v>388</v>
      </c>
      <c r="GO13" s="12" t="s">
        <v>353</v>
      </c>
      <c r="GP13" s="12" t="s">
        <v>389</v>
      </c>
      <c r="GQ13" s="11" t="s">
        <v>390</v>
      </c>
      <c r="GR13" s="12" t="s">
        <v>391</v>
      </c>
      <c r="GS13" s="12" t="s">
        <v>392</v>
      </c>
      <c r="GT13" s="11" t="s">
        <v>393</v>
      </c>
      <c r="GU13" s="12" t="s">
        <v>394</v>
      </c>
      <c r="GV13" s="12" t="s">
        <v>395</v>
      </c>
      <c r="GW13" s="11" t="s">
        <v>396</v>
      </c>
      <c r="GX13" s="12" t="s">
        <v>397</v>
      </c>
      <c r="GY13" s="12" t="s">
        <v>398</v>
      </c>
      <c r="GZ13" s="11" t="s">
        <v>399</v>
      </c>
      <c r="HA13" s="12" t="s">
        <v>400</v>
      </c>
      <c r="HB13" s="11" t="s">
        <v>401</v>
      </c>
      <c r="HC13" s="11" t="s">
        <v>402</v>
      </c>
      <c r="HD13" s="11" t="s">
        <v>403</v>
      </c>
      <c r="HE13" s="11" t="s">
        <v>241</v>
      </c>
      <c r="HF13" s="11" t="s">
        <v>242</v>
      </c>
      <c r="HG13" s="11" t="s">
        <v>404</v>
      </c>
      <c r="HH13" s="11" t="s">
        <v>405</v>
      </c>
      <c r="HI13" s="11" t="s">
        <v>406</v>
      </c>
      <c r="HJ13" s="11" t="s">
        <v>407</v>
      </c>
      <c r="HK13" s="11" t="s">
        <v>408</v>
      </c>
      <c r="HL13" s="11" t="s">
        <v>409</v>
      </c>
      <c r="HM13" s="11" t="s">
        <v>410</v>
      </c>
      <c r="HN13" s="11" t="s">
        <v>411</v>
      </c>
      <c r="HO13" s="11" t="s">
        <v>412</v>
      </c>
      <c r="HP13" s="11" t="s">
        <v>413</v>
      </c>
      <c r="HQ13" s="11" t="s">
        <v>414</v>
      </c>
      <c r="HR13" s="11" t="s">
        <v>415</v>
      </c>
      <c r="HS13" s="11" t="s">
        <v>416</v>
      </c>
      <c r="HT13" s="11" t="s">
        <v>417</v>
      </c>
      <c r="HU13" s="11" t="s">
        <v>418</v>
      </c>
      <c r="HV13" s="11" t="s">
        <v>419</v>
      </c>
      <c r="HW13" s="11" t="s">
        <v>420</v>
      </c>
      <c r="HX13" s="11" t="s">
        <v>421</v>
      </c>
      <c r="HY13" s="11" t="s">
        <v>422</v>
      </c>
      <c r="HZ13" s="11" t="s">
        <v>423</v>
      </c>
      <c r="IA13" s="11" t="s">
        <v>424</v>
      </c>
      <c r="IB13" s="11" t="s">
        <v>425</v>
      </c>
      <c r="IC13" s="11" t="s">
        <v>426</v>
      </c>
      <c r="ID13" s="11" t="s">
        <v>427</v>
      </c>
      <c r="IE13" s="11" t="s">
        <v>428</v>
      </c>
      <c r="IF13" s="11" t="s">
        <v>429</v>
      </c>
      <c r="IG13" s="11" t="s">
        <v>430</v>
      </c>
      <c r="IH13" s="11" t="s">
        <v>431</v>
      </c>
      <c r="II13" s="11" t="s">
        <v>432</v>
      </c>
      <c r="IJ13" s="11" t="s">
        <v>433</v>
      </c>
      <c r="IK13" s="11" t="s">
        <v>434</v>
      </c>
      <c r="IL13" s="11" t="s">
        <v>435</v>
      </c>
      <c r="IM13" s="11" t="s">
        <v>436</v>
      </c>
      <c r="IN13" s="11" t="s">
        <v>437</v>
      </c>
      <c r="IO13" s="11" t="s">
        <v>438</v>
      </c>
      <c r="IP13" s="11" t="s">
        <v>439</v>
      </c>
      <c r="IQ13" s="11" t="s">
        <v>440</v>
      </c>
      <c r="IR13" s="11" t="s">
        <v>441</v>
      </c>
      <c r="IS13" s="11" t="s">
        <v>442</v>
      </c>
      <c r="IT13" s="11" t="s">
        <v>443</v>
      </c>
    </row>
    <row r="14" spans="1:293" ht="15.75" x14ac:dyDescent="0.25">
      <c r="A14" s="13">
        <v>1</v>
      </c>
      <c r="B14" s="14" t="s">
        <v>444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/>
      <c r="AQ14" s="15">
        <v>1</v>
      </c>
      <c r="AR14" s="15"/>
      <c r="AS14" s="15"/>
      <c r="AT14" s="15">
        <v>1</v>
      </c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/>
      <c r="BF14" s="15">
        <v>1</v>
      </c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/>
      <c r="BX14" s="15">
        <v>1</v>
      </c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/>
      <c r="CJ14" s="15">
        <v>1</v>
      </c>
      <c r="CK14" s="15"/>
      <c r="CL14" s="15"/>
      <c r="CM14" s="15">
        <v>1</v>
      </c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/>
      <c r="DH14" s="15">
        <v>1</v>
      </c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/>
      <c r="DZ14" s="15">
        <v>1</v>
      </c>
      <c r="EA14" s="15"/>
      <c r="EB14" s="15">
        <v>1</v>
      </c>
      <c r="EC14" s="15"/>
      <c r="ED14" s="15"/>
      <c r="EE14" s="15"/>
      <c r="EF14" s="15">
        <v>1</v>
      </c>
      <c r="EG14" s="15"/>
      <c r="EH14" s="15">
        <v>1</v>
      </c>
      <c r="EI14" s="15"/>
      <c r="EJ14" s="15"/>
      <c r="EK14" s="15"/>
      <c r="EL14" s="15">
        <v>1</v>
      </c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/>
      <c r="GE14" s="15">
        <v>1</v>
      </c>
      <c r="GF14" s="15"/>
      <c r="GG14" s="15"/>
      <c r="GH14" s="15"/>
      <c r="GI14" s="15">
        <v>1</v>
      </c>
      <c r="GJ14" s="15"/>
      <c r="GK14" s="15"/>
      <c r="GL14" s="15">
        <v>1</v>
      </c>
      <c r="GM14" s="15"/>
      <c r="GN14" s="15">
        <v>1</v>
      </c>
      <c r="GO14" s="15"/>
      <c r="GP14" s="15"/>
      <c r="GQ14" s="15"/>
      <c r="GR14" s="15">
        <v>1</v>
      </c>
      <c r="GS14" s="15"/>
      <c r="GT14" s="15">
        <v>1</v>
      </c>
      <c r="GU14" s="15"/>
      <c r="GV14" s="15">
        <v>1</v>
      </c>
      <c r="GW14" s="15"/>
      <c r="GX14" s="15"/>
      <c r="GY14" s="15">
        <v>1</v>
      </c>
      <c r="GZ14" s="15"/>
      <c r="HA14" s="15"/>
      <c r="HB14" s="15">
        <v>1</v>
      </c>
      <c r="HC14" s="15"/>
      <c r="HD14" s="15"/>
      <c r="HE14" s="15">
        <v>1</v>
      </c>
      <c r="HF14" s="15"/>
      <c r="HG14" s="15"/>
      <c r="HH14" s="15">
        <v>1</v>
      </c>
      <c r="HI14" s="15"/>
      <c r="HJ14" s="15"/>
      <c r="HK14" s="15">
        <v>1</v>
      </c>
      <c r="HL14" s="15"/>
      <c r="HM14" s="15"/>
      <c r="HN14" s="15">
        <v>1</v>
      </c>
      <c r="HO14" s="15"/>
      <c r="HP14" s="15"/>
      <c r="HQ14" s="15"/>
      <c r="HR14" s="15"/>
      <c r="HS14" s="15">
        <v>1</v>
      </c>
      <c r="HT14" s="15"/>
      <c r="HU14" s="15"/>
      <c r="HV14" s="15">
        <v>1</v>
      </c>
      <c r="HW14" s="15">
        <v>1</v>
      </c>
      <c r="HX14" s="15"/>
      <c r="HY14" s="15"/>
      <c r="HZ14" s="15"/>
      <c r="IA14" s="15">
        <v>1</v>
      </c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</row>
    <row r="15" spans="1:293" ht="15.75" x14ac:dyDescent="0.25">
      <c r="A15" s="13">
        <v>2</v>
      </c>
      <c r="B15" s="14" t="s">
        <v>445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/>
      <c r="AQ15" s="15">
        <v>1</v>
      </c>
      <c r="AR15" s="15"/>
      <c r="AS15" s="15"/>
      <c r="AT15" s="15">
        <v>1</v>
      </c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/>
      <c r="BF15" s="15">
        <v>1</v>
      </c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/>
      <c r="BX15" s="15">
        <v>1</v>
      </c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/>
      <c r="CJ15" s="15">
        <v>1</v>
      </c>
      <c r="CK15" s="15"/>
      <c r="CL15" s="15"/>
      <c r="CM15" s="15">
        <v>1</v>
      </c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/>
      <c r="DH15" s="15">
        <v>1</v>
      </c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/>
      <c r="DZ15" s="15">
        <v>1</v>
      </c>
      <c r="EA15" s="15"/>
      <c r="EB15" s="15">
        <v>1</v>
      </c>
      <c r="EC15" s="15"/>
      <c r="ED15" s="15"/>
      <c r="EE15" s="15"/>
      <c r="EF15" s="15">
        <v>1</v>
      </c>
      <c r="EG15" s="15"/>
      <c r="EH15" s="15">
        <v>1</v>
      </c>
      <c r="EI15" s="15"/>
      <c r="EJ15" s="15"/>
      <c r="EK15" s="15"/>
      <c r="EL15" s="15">
        <v>1</v>
      </c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/>
      <c r="GE15" s="15">
        <v>1</v>
      </c>
      <c r="GF15" s="15"/>
      <c r="GG15" s="15"/>
      <c r="GH15" s="15"/>
      <c r="GI15" s="15">
        <v>1</v>
      </c>
      <c r="GJ15" s="15"/>
      <c r="GK15" s="15"/>
      <c r="GL15" s="15">
        <v>1</v>
      </c>
      <c r="GM15" s="15"/>
      <c r="GN15" s="15">
        <v>1</v>
      </c>
      <c r="GO15" s="15"/>
      <c r="GP15" s="15"/>
      <c r="GQ15" s="15"/>
      <c r="GR15" s="15">
        <v>1</v>
      </c>
      <c r="GS15" s="15"/>
      <c r="GT15" s="15">
        <v>1</v>
      </c>
      <c r="GU15" s="15"/>
      <c r="GV15" s="15">
        <v>1</v>
      </c>
      <c r="GW15" s="15"/>
      <c r="GX15" s="15"/>
      <c r="GY15" s="15">
        <v>1</v>
      </c>
      <c r="GZ15" s="15"/>
      <c r="HA15" s="15"/>
      <c r="HB15" s="15">
        <v>1</v>
      </c>
      <c r="HC15" s="15"/>
      <c r="HD15" s="15"/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/>
      <c r="HR15" s="15"/>
      <c r="HS15" s="15">
        <v>1</v>
      </c>
      <c r="HT15" s="15"/>
      <c r="HU15" s="15"/>
      <c r="HV15" s="15">
        <v>1</v>
      </c>
      <c r="HW15" s="15">
        <v>1</v>
      </c>
      <c r="HX15" s="15"/>
      <c r="HY15" s="15"/>
      <c r="HZ15" s="15"/>
      <c r="IA15" s="15">
        <v>1</v>
      </c>
      <c r="IB15" s="15"/>
      <c r="IC15" s="15">
        <v>1</v>
      </c>
      <c r="ID15" s="15"/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</row>
    <row r="16" spans="1:293" ht="15.75" x14ac:dyDescent="0.25">
      <c r="A16" s="13">
        <v>3</v>
      </c>
      <c r="B16" s="14" t="s">
        <v>446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/>
      <c r="AQ16" s="15">
        <v>1</v>
      </c>
      <c r="AR16" s="15"/>
      <c r="AS16" s="15"/>
      <c r="AT16" s="15">
        <v>1</v>
      </c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/>
      <c r="BF16" s="15">
        <v>1</v>
      </c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/>
      <c r="BX16" s="15">
        <v>1</v>
      </c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/>
      <c r="CJ16" s="15">
        <v>1</v>
      </c>
      <c r="CK16" s="15"/>
      <c r="CL16" s="15"/>
      <c r="CM16" s="15">
        <v>1</v>
      </c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/>
      <c r="DH16" s="15">
        <v>1</v>
      </c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/>
      <c r="DZ16" s="15">
        <v>1</v>
      </c>
      <c r="EA16" s="15"/>
      <c r="EB16" s="15">
        <v>1</v>
      </c>
      <c r="EC16" s="15"/>
      <c r="ED16" s="15"/>
      <c r="EE16" s="15"/>
      <c r="EF16" s="15">
        <v>1</v>
      </c>
      <c r="EG16" s="15"/>
      <c r="EH16" s="15">
        <v>1</v>
      </c>
      <c r="EI16" s="15"/>
      <c r="EJ16" s="15"/>
      <c r="EK16" s="15"/>
      <c r="EL16" s="15">
        <v>1</v>
      </c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/>
      <c r="GE16" s="15">
        <v>1</v>
      </c>
      <c r="GF16" s="15"/>
      <c r="GG16" s="15"/>
      <c r="GH16" s="15"/>
      <c r="GI16" s="15">
        <v>1</v>
      </c>
      <c r="GJ16" s="15"/>
      <c r="GK16" s="15"/>
      <c r="GL16" s="15">
        <v>1</v>
      </c>
      <c r="GM16" s="15"/>
      <c r="GN16" s="15">
        <v>1</v>
      </c>
      <c r="GO16" s="15"/>
      <c r="GP16" s="15"/>
      <c r="GQ16" s="15"/>
      <c r="GR16" s="15">
        <v>1</v>
      </c>
      <c r="GS16" s="15"/>
      <c r="GT16" s="15">
        <v>1</v>
      </c>
      <c r="GU16" s="15"/>
      <c r="GV16" s="15">
        <v>1</v>
      </c>
      <c r="GW16" s="15"/>
      <c r="GX16" s="15"/>
      <c r="GY16" s="15">
        <v>1</v>
      </c>
      <c r="GZ16" s="15"/>
      <c r="HA16" s="15"/>
      <c r="HB16" s="15">
        <v>1</v>
      </c>
      <c r="HC16" s="15"/>
      <c r="HD16" s="15"/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/>
      <c r="HR16" s="15"/>
      <c r="HS16" s="15">
        <v>1</v>
      </c>
      <c r="HT16" s="15"/>
      <c r="HU16" s="15"/>
      <c r="HV16" s="15">
        <v>1</v>
      </c>
      <c r="HW16" s="15">
        <v>1</v>
      </c>
      <c r="HX16" s="15"/>
      <c r="HY16" s="15"/>
      <c r="HZ16" s="15"/>
      <c r="IA16" s="15">
        <v>1</v>
      </c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</row>
    <row r="17" spans="1:293" ht="15.75" x14ac:dyDescent="0.25">
      <c r="A17" s="13">
        <v>4</v>
      </c>
      <c r="B17" s="14" t="s">
        <v>447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/>
      <c r="AQ17" s="15">
        <v>1</v>
      </c>
      <c r="AR17" s="15"/>
      <c r="AS17" s="15"/>
      <c r="AT17" s="15">
        <v>1</v>
      </c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/>
      <c r="BF17" s="15">
        <v>1</v>
      </c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/>
      <c r="BX17" s="15">
        <v>1</v>
      </c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/>
      <c r="CJ17" s="15">
        <v>1</v>
      </c>
      <c r="CK17" s="15"/>
      <c r="CL17" s="15"/>
      <c r="CM17" s="15">
        <v>1</v>
      </c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/>
      <c r="DH17" s="15">
        <v>1</v>
      </c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/>
      <c r="DZ17" s="15">
        <v>1</v>
      </c>
      <c r="EA17" s="15"/>
      <c r="EB17" s="15">
        <v>1</v>
      </c>
      <c r="EC17" s="15"/>
      <c r="ED17" s="15"/>
      <c r="EE17" s="15"/>
      <c r="EF17" s="15">
        <v>1</v>
      </c>
      <c r="EG17" s="15"/>
      <c r="EH17" s="15">
        <v>1</v>
      </c>
      <c r="EI17" s="15"/>
      <c r="EJ17" s="15"/>
      <c r="EK17" s="15"/>
      <c r="EL17" s="15">
        <v>1</v>
      </c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/>
      <c r="GE17" s="15">
        <v>1</v>
      </c>
      <c r="GF17" s="15"/>
      <c r="GG17" s="15"/>
      <c r="GH17" s="15"/>
      <c r="GI17" s="15">
        <v>1</v>
      </c>
      <c r="GJ17" s="15"/>
      <c r="GK17" s="15"/>
      <c r="GL17" s="15">
        <v>1</v>
      </c>
      <c r="GM17" s="15"/>
      <c r="GN17" s="15">
        <v>1</v>
      </c>
      <c r="GO17" s="15"/>
      <c r="GP17" s="15"/>
      <c r="GQ17" s="15"/>
      <c r="GR17" s="15">
        <v>1</v>
      </c>
      <c r="GS17" s="15"/>
      <c r="GT17" s="15">
        <v>1</v>
      </c>
      <c r="GU17" s="15"/>
      <c r="GV17" s="15">
        <v>1</v>
      </c>
      <c r="GW17" s="15"/>
      <c r="GX17" s="15"/>
      <c r="GY17" s="15">
        <v>1</v>
      </c>
      <c r="GZ17" s="15"/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>
        <v>1</v>
      </c>
      <c r="HL17" s="15"/>
      <c r="HM17" s="15"/>
      <c r="HN17" s="15">
        <v>1</v>
      </c>
      <c r="HO17" s="15"/>
      <c r="HP17" s="15"/>
      <c r="HQ17" s="15"/>
      <c r="HR17" s="15"/>
      <c r="HS17" s="15">
        <v>1</v>
      </c>
      <c r="HT17" s="15"/>
      <c r="HU17" s="15"/>
      <c r="HV17" s="15">
        <v>1</v>
      </c>
      <c r="HW17" s="15">
        <v>1</v>
      </c>
      <c r="HX17" s="15"/>
      <c r="HY17" s="15"/>
      <c r="HZ17" s="15"/>
      <c r="IA17" s="15">
        <v>1</v>
      </c>
      <c r="IB17" s="15"/>
      <c r="IC17" s="15">
        <v>1</v>
      </c>
      <c r="ID17" s="15"/>
      <c r="IE17" s="15"/>
      <c r="IF17" s="15">
        <v>1</v>
      </c>
      <c r="IG17" s="15"/>
      <c r="IH17" s="15"/>
      <c r="II17" s="15">
        <v>1</v>
      </c>
      <c r="IJ17" s="15"/>
      <c r="IK17" s="15"/>
      <c r="IL17" s="15">
        <v>1</v>
      </c>
      <c r="IM17" s="15"/>
      <c r="IN17" s="15"/>
      <c r="IO17" s="15">
        <v>1</v>
      </c>
      <c r="IP17" s="15"/>
      <c r="IQ17" s="15"/>
      <c r="IR17" s="15">
        <v>1</v>
      </c>
      <c r="IS17" s="15"/>
      <c r="IT17" s="15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</row>
    <row r="18" spans="1:293" ht="15.75" x14ac:dyDescent="0.25">
      <c r="A18" s="13">
        <v>5</v>
      </c>
      <c r="B18" s="14" t="s">
        <v>448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/>
      <c r="AQ18" s="15">
        <v>1</v>
      </c>
      <c r="AR18" s="15"/>
      <c r="AS18" s="15"/>
      <c r="AT18" s="15">
        <v>1</v>
      </c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/>
      <c r="BF18" s="15">
        <v>1</v>
      </c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/>
      <c r="BX18" s="15">
        <v>1</v>
      </c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/>
      <c r="CJ18" s="15">
        <v>1</v>
      </c>
      <c r="CK18" s="15"/>
      <c r="CL18" s="15"/>
      <c r="CM18" s="15">
        <v>1</v>
      </c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/>
      <c r="DH18" s="15">
        <v>1</v>
      </c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/>
      <c r="DZ18" s="15">
        <v>1</v>
      </c>
      <c r="EA18" s="15"/>
      <c r="EB18" s="15">
        <v>1</v>
      </c>
      <c r="EC18" s="15"/>
      <c r="ED18" s="15"/>
      <c r="EE18" s="15"/>
      <c r="EF18" s="15">
        <v>1</v>
      </c>
      <c r="EG18" s="15"/>
      <c r="EH18" s="15">
        <v>1</v>
      </c>
      <c r="EI18" s="15"/>
      <c r="EJ18" s="15"/>
      <c r="EK18" s="15"/>
      <c r="EL18" s="15">
        <v>1</v>
      </c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/>
      <c r="GE18" s="15">
        <v>1</v>
      </c>
      <c r="GF18" s="15"/>
      <c r="GG18" s="15"/>
      <c r="GH18" s="15"/>
      <c r="GI18" s="15">
        <v>1</v>
      </c>
      <c r="GJ18" s="15"/>
      <c r="GK18" s="15"/>
      <c r="GL18" s="15">
        <v>1</v>
      </c>
      <c r="GM18" s="15"/>
      <c r="GN18" s="15">
        <v>1</v>
      </c>
      <c r="GO18" s="15"/>
      <c r="GP18" s="15"/>
      <c r="GQ18" s="15"/>
      <c r="GR18" s="15">
        <v>1</v>
      </c>
      <c r="GS18" s="15"/>
      <c r="GT18" s="15">
        <v>1</v>
      </c>
      <c r="GU18" s="15"/>
      <c r="GV18" s="15">
        <v>1</v>
      </c>
      <c r="GW18" s="15"/>
      <c r="GX18" s="15"/>
      <c r="GY18" s="15">
        <v>1</v>
      </c>
      <c r="GZ18" s="15"/>
      <c r="HA18" s="15"/>
      <c r="HB18" s="15">
        <v>1</v>
      </c>
      <c r="HC18" s="15"/>
      <c r="HD18" s="15"/>
      <c r="HE18" s="15">
        <v>1</v>
      </c>
      <c r="HF18" s="15"/>
      <c r="HG18" s="15"/>
      <c r="HH18" s="15">
        <v>1</v>
      </c>
      <c r="HI18" s="15"/>
      <c r="HJ18" s="15"/>
      <c r="HK18" s="15">
        <v>1</v>
      </c>
      <c r="HL18" s="15"/>
      <c r="HM18" s="15"/>
      <c r="HN18" s="15">
        <v>1</v>
      </c>
      <c r="HO18" s="15"/>
      <c r="HP18" s="15"/>
      <c r="HQ18" s="15"/>
      <c r="HR18" s="15"/>
      <c r="HS18" s="15">
        <v>1</v>
      </c>
      <c r="HT18" s="15"/>
      <c r="HU18" s="15"/>
      <c r="HV18" s="15">
        <v>1</v>
      </c>
      <c r="HW18" s="15">
        <v>1</v>
      </c>
      <c r="HX18" s="15"/>
      <c r="HY18" s="15"/>
      <c r="HZ18" s="15"/>
      <c r="IA18" s="15">
        <v>1</v>
      </c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</row>
    <row r="19" spans="1:293" ht="15.75" x14ac:dyDescent="0.25">
      <c r="A19" s="13">
        <v>6</v>
      </c>
      <c r="B19" s="14" t="s">
        <v>449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/>
      <c r="AQ19" s="15">
        <v>1</v>
      </c>
      <c r="AR19" s="15"/>
      <c r="AS19" s="15"/>
      <c r="AT19" s="15">
        <v>1</v>
      </c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/>
      <c r="BF19" s="15">
        <v>1</v>
      </c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/>
      <c r="BX19" s="15">
        <v>1</v>
      </c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/>
      <c r="CJ19" s="15">
        <v>1</v>
      </c>
      <c r="CK19" s="15"/>
      <c r="CL19" s="15"/>
      <c r="CM19" s="15">
        <v>1</v>
      </c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/>
      <c r="DH19" s="15">
        <v>1</v>
      </c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/>
      <c r="DZ19" s="15">
        <v>1</v>
      </c>
      <c r="EA19" s="15"/>
      <c r="EB19" s="15">
        <v>1</v>
      </c>
      <c r="EC19" s="15"/>
      <c r="ED19" s="15"/>
      <c r="EE19" s="15"/>
      <c r="EF19" s="15">
        <v>1</v>
      </c>
      <c r="EG19" s="15"/>
      <c r="EH19" s="15">
        <v>1</v>
      </c>
      <c r="EI19" s="15"/>
      <c r="EJ19" s="15"/>
      <c r="EK19" s="15"/>
      <c r="EL19" s="15">
        <v>1</v>
      </c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/>
      <c r="GE19" s="15">
        <v>1</v>
      </c>
      <c r="GF19" s="15"/>
      <c r="GG19" s="15"/>
      <c r="GH19" s="15"/>
      <c r="GI19" s="15">
        <v>1</v>
      </c>
      <c r="GJ19" s="15"/>
      <c r="GK19" s="15"/>
      <c r="GL19" s="15">
        <v>1</v>
      </c>
      <c r="GM19" s="15"/>
      <c r="GN19" s="15">
        <v>1</v>
      </c>
      <c r="GO19" s="15"/>
      <c r="GP19" s="15"/>
      <c r="GQ19" s="15"/>
      <c r="GR19" s="15">
        <v>1</v>
      </c>
      <c r="GS19" s="15"/>
      <c r="GT19" s="15">
        <v>1</v>
      </c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/>
      <c r="HR19" s="15"/>
      <c r="HS19" s="15">
        <v>1</v>
      </c>
      <c r="HT19" s="15"/>
      <c r="HU19" s="15"/>
      <c r="HV19" s="15">
        <v>1</v>
      </c>
      <c r="HW19" s="15">
        <v>1</v>
      </c>
      <c r="HX19" s="15"/>
      <c r="HY19" s="15"/>
      <c r="HZ19" s="15"/>
      <c r="IA19" s="15">
        <v>1</v>
      </c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</row>
    <row r="20" spans="1:293" ht="15.75" x14ac:dyDescent="0.25">
      <c r="A20" s="13">
        <v>7</v>
      </c>
      <c r="B20" s="14" t="s">
        <v>450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/>
      <c r="AQ20" s="15">
        <v>1</v>
      </c>
      <c r="AR20" s="15"/>
      <c r="AS20" s="15"/>
      <c r="AT20" s="15">
        <v>1</v>
      </c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/>
      <c r="BF20" s="15">
        <v>1</v>
      </c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/>
      <c r="BX20" s="15">
        <v>1</v>
      </c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/>
      <c r="CJ20" s="15">
        <v>1</v>
      </c>
      <c r="CK20" s="15"/>
      <c r="CL20" s="15"/>
      <c r="CM20" s="15">
        <v>1</v>
      </c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/>
      <c r="DH20" s="15">
        <v>1</v>
      </c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/>
      <c r="DZ20" s="15">
        <v>1</v>
      </c>
      <c r="EA20" s="15"/>
      <c r="EB20" s="15">
        <v>1</v>
      </c>
      <c r="EC20" s="15"/>
      <c r="ED20" s="15"/>
      <c r="EE20" s="15"/>
      <c r="EF20" s="15">
        <v>1</v>
      </c>
      <c r="EG20" s="15"/>
      <c r="EH20" s="15">
        <v>1</v>
      </c>
      <c r="EI20" s="15"/>
      <c r="EJ20" s="15"/>
      <c r="EK20" s="15"/>
      <c r="EL20" s="15">
        <v>1</v>
      </c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/>
      <c r="GE20" s="15">
        <v>1</v>
      </c>
      <c r="GF20" s="15"/>
      <c r="GG20" s="15"/>
      <c r="GH20" s="15"/>
      <c r="GI20" s="15">
        <v>1</v>
      </c>
      <c r="GJ20" s="15"/>
      <c r="GK20" s="15"/>
      <c r="GL20" s="15">
        <v>1</v>
      </c>
      <c r="GM20" s="15"/>
      <c r="GN20" s="15">
        <v>1</v>
      </c>
      <c r="GO20" s="15"/>
      <c r="GP20" s="15"/>
      <c r="GQ20" s="15"/>
      <c r="GR20" s="15">
        <v>1</v>
      </c>
      <c r="GS20" s="15"/>
      <c r="GT20" s="15">
        <v>1</v>
      </c>
      <c r="GU20" s="15"/>
      <c r="GV20" s="15">
        <v>1</v>
      </c>
      <c r="GW20" s="15"/>
      <c r="GX20" s="15"/>
      <c r="GY20" s="15">
        <v>1</v>
      </c>
      <c r="GZ20" s="15"/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/>
      <c r="HR20" s="15"/>
      <c r="HS20" s="15">
        <v>1</v>
      </c>
      <c r="HT20" s="15"/>
      <c r="HU20" s="15"/>
      <c r="HV20" s="15">
        <v>1</v>
      </c>
      <c r="HW20" s="15">
        <v>1</v>
      </c>
      <c r="HX20" s="15"/>
      <c r="HY20" s="15"/>
      <c r="HZ20" s="15"/>
      <c r="IA20" s="15">
        <v>1</v>
      </c>
      <c r="IB20" s="15"/>
      <c r="IC20" s="15">
        <v>1</v>
      </c>
      <c r="ID20" s="15"/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</row>
    <row r="21" spans="1:293" x14ac:dyDescent="0.25">
      <c r="A21" s="17">
        <v>8</v>
      </c>
      <c r="B21" s="14" t="s">
        <v>451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/>
      <c r="AQ21" s="15">
        <v>1</v>
      </c>
      <c r="AR21" s="15"/>
      <c r="AS21" s="15"/>
      <c r="AT21" s="15">
        <v>1</v>
      </c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/>
      <c r="BF21" s="15">
        <v>1</v>
      </c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/>
      <c r="BX21" s="15">
        <v>1</v>
      </c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/>
      <c r="CJ21" s="15">
        <v>1</v>
      </c>
      <c r="CK21" s="15"/>
      <c r="CL21" s="15"/>
      <c r="CM21" s="15">
        <v>1</v>
      </c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/>
      <c r="DH21" s="15">
        <v>1</v>
      </c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/>
      <c r="DZ21" s="15">
        <v>1</v>
      </c>
      <c r="EA21" s="15"/>
      <c r="EB21" s="15">
        <v>1</v>
      </c>
      <c r="EC21" s="15"/>
      <c r="ED21" s="15"/>
      <c r="EE21" s="15"/>
      <c r="EF21" s="15">
        <v>1</v>
      </c>
      <c r="EG21" s="15"/>
      <c r="EH21" s="15">
        <v>1</v>
      </c>
      <c r="EI21" s="15"/>
      <c r="EJ21" s="15"/>
      <c r="EK21" s="15"/>
      <c r="EL21" s="15">
        <v>1</v>
      </c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/>
      <c r="GE21" s="15">
        <v>1</v>
      </c>
      <c r="GF21" s="15"/>
      <c r="GG21" s="15"/>
      <c r="GH21" s="15"/>
      <c r="GI21" s="15">
        <v>1</v>
      </c>
      <c r="GJ21" s="15"/>
      <c r="GK21" s="15"/>
      <c r="GL21" s="15">
        <v>1</v>
      </c>
      <c r="GM21" s="15"/>
      <c r="GN21" s="15">
        <v>1</v>
      </c>
      <c r="GO21" s="15"/>
      <c r="GP21" s="15"/>
      <c r="GQ21" s="15"/>
      <c r="GR21" s="15">
        <v>1</v>
      </c>
      <c r="GS21" s="15"/>
      <c r="GT21" s="15">
        <v>1</v>
      </c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/>
      <c r="HR21" s="15"/>
      <c r="HS21" s="15">
        <v>1</v>
      </c>
      <c r="HT21" s="15"/>
      <c r="HU21" s="15"/>
      <c r="HV21" s="15">
        <v>1</v>
      </c>
      <c r="HW21" s="15">
        <v>1</v>
      </c>
      <c r="HX21" s="15"/>
      <c r="HY21" s="15"/>
      <c r="HZ21" s="15"/>
      <c r="IA21" s="15">
        <v>1</v>
      </c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</row>
    <row r="22" spans="1:293" x14ac:dyDescent="0.25">
      <c r="A22" s="17">
        <v>9</v>
      </c>
      <c r="B22" s="14" t="s">
        <v>452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/>
      <c r="AQ22" s="15">
        <v>1</v>
      </c>
      <c r="AR22" s="15"/>
      <c r="AS22" s="15"/>
      <c r="AT22" s="15">
        <v>1</v>
      </c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/>
      <c r="BF22" s="15">
        <v>1</v>
      </c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/>
      <c r="BX22" s="15">
        <v>1</v>
      </c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/>
      <c r="CJ22" s="15">
        <v>1</v>
      </c>
      <c r="CK22" s="15"/>
      <c r="CL22" s="15"/>
      <c r="CM22" s="15">
        <v>1</v>
      </c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/>
      <c r="DZ22" s="15">
        <v>1</v>
      </c>
      <c r="EA22" s="15"/>
      <c r="EB22" s="15">
        <v>1</v>
      </c>
      <c r="EC22" s="15"/>
      <c r="ED22" s="15"/>
      <c r="EE22" s="15"/>
      <c r="EF22" s="15">
        <v>1</v>
      </c>
      <c r="EG22" s="15"/>
      <c r="EH22" s="15">
        <v>1</v>
      </c>
      <c r="EI22" s="15"/>
      <c r="EJ22" s="15"/>
      <c r="EK22" s="15"/>
      <c r="EL22" s="15">
        <v>1</v>
      </c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/>
      <c r="GE22" s="15">
        <v>1</v>
      </c>
      <c r="GF22" s="15"/>
      <c r="GG22" s="15"/>
      <c r="GH22" s="15"/>
      <c r="GI22" s="15">
        <v>1</v>
      </c>
      <c r="GJ22" s="15"/>
      <c r="GK22" s="15"/>
      <c r="GL22" s="15">
        <v>1</v>
      </c>
      <c r="GM22" s="15"/>
      <c r="GN22" s="15">
        <v>1</v>
      </c>
      <c r="GO22" s="15"/>
      <c r="GP22" s="15"/>
      <c r="GQ22" s="15"/>
      <c r="GR22" s="15">
        <v>1</v>
      </c>
      <c r="GS22" s="15"/>
      <c r="GT22" s="15">
        <v>1</v>
      </c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/>
      <c r="HR22" s="15"/>
      <c r="HS22" s="15">
        <v>1</v>
      </c>
      <c r="HT22" s="15"/>
      <c r="HU22" s="15"/>
      <c r="HV22" s="15">
        <v>1</v>
      </c>
      <c r="HW22" s="15">
        <v>1</v>
      </c>
      <c r="HX22" s="15"/>
      <c r="HY22" s="15"/>
      <c r="HZ22" s="15"/>
      <c r="IA22" s="15">
        <v>1</v>
      </c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</row>
    <row r="23" spans="1:293" x14ac:dyDescent="0.25">
      <c r="A23" s="17">
        <v>10</v>
      </c>
      <c r="B23" s="14" t="s">
        <v>453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/>
      <c r="AQ23" s="15">
        <v>1</v>
      </c>
      <c r="AR23" s="15"/>
      <c r="AS23" s="15"/>
      <c r="AT23" s="15">
        <v>1</v>
      </c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/>
      <c r="BF23" s="15">
        <v>1</v>
      </c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/>
      <c r="BX23" s="15">
        <v>1</v>
      </c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/>
      <c r="CJ23" s="15">
        <v>1</v>
      </c>
      <c r="CK23" s="15"/>
      <c r="CL23" s="15"/>
      <c r="CM23" s="15">
        <v>1</v>
      </c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/>
      <c r="DH23" s="15">
        <v>1</v>
      </c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/>
      <c r="DZ23" s="15">
        <v>1</v>
      </c>
      <c r="EA23" s="15"/>
      <c r="EB23" s="15">
        <v>1</v>
      </c>
      <c r="EC23" s="15"/>
      <c r="ED23" s="15"/>
      <c r="EE23" s="15"/>
      <c r="EF23" s="15">
        <v>1</v>
      </c>
      <c r="EG23" s="15"/>
      <c r="EH23" s="15">
        <v>1</v>
      </c>
      <c r="EI23" s="15"/>
      <c r="EJ23" s="15"/>
      <c r="EK23" s="15"/>
      <c r="EL23" s="15">
        <v>1</v>
      </c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/>
      <c r="GE23" s="15">
        <v>1</v>
      </c>
      <c r="GF23" s="15"/>
      <c r="GG23" s="15"/>
      <c r="GH23" s="15"/>
      <c r="GI23" s="15">
        <v>1</v>
      </c>
      <c r="GJ23" s="15"/>
      <c r="GK23" s="15"/>
      <c r="GL23" s="15">
        <v>1</v>
      </c>
      <c r="GM23" s="15"/>
      <c r="GN23" s="15">
        <v>1</v>
      </c>
      <c r="GO23" s="15"/>
      <c r="GP23" s="15"/>
      <c r="GQ23" s="15"/>
      <c r="GR23" s="15">
        <v>1</v>
      </c>
      <c r="GS23" s="15"/>
      <c r="GT23" s="15">
        <v>1</v>
      </c>
      <c r="GU23" s="15"/>
      <c r="GV23" s="15">
        <v>1</v>
      </c>
      <c r="GW23" s="15"/>
      <c r="GX23" s="15"/>
      <c r="GY23" s="15">
        <v>1</v>
      </c>
      <c r="GZ23" s="15"/>
      <c r="HA23" s="15"/>
      <c r="HB23" s="15">
        <v>1</v>
      </c>
      <c r="HC23" s="15"/>
      <c r="HD23" s="15"/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/>
      <c r="HR23" s="15"/>
      <c r="HS23" s="15">
        <v>1</v>
      </c>
      <c r="HT23" s="15"/>
      <c r="HU23" s="15"/>
      <c r="HV23" s="15">
        <v>1</v>
      </c>
      <c r="HW23" s="15">
        <v>1</v>
      </c>
      <c r="HX23" s="15"/>
      <c r="HY23" s="15"/>
      <c r="HZ23" s="15"/>
      <c r="IA23" s="15">
        <v>1</v>
      </c>
      <c r="IB23" s="15"/>
      <c r="IC23" s="15">
        <v>1</v>
      </c>
      <c r="ID23" s="15"/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</row>
    <row r="24" spans="1:293" ht="15.75" x14ac:dyDescent="0.25">
      <c r="A24" s="17">
        <v>11</v>
      </c>
      <c r="B24" s="14" t="s">
        <v>454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/>
      <c r="AQ24" s="15">
        <v>1</v>
      </c>
      <c r="AR24" s="15"/>
      <c r="AS24" s="15"/>
      <c r="AT24" s="15">
        <v>1</v>
      </c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/>
      <c r="BF24" s="15">
        <v>1</v>
      </c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/>
      <c r="BX24" s="15">
        <v>1</v>
      </c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/>
      <c r="CJ24" s="15">
        <v>1</v>
      </c>
      <c r="CK24" s="15"/>
      <c r="CL24" s="15"/>
      <c r="CM24" s="15">
        <v>1</v>
      </c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/>
      <c r="DZ24" s="15">
        <v>1</v>
      </c>
      <c r="EA24" s="15"/>
      <c r="EB24" s="15">
        <v>1</v>
      </c>
      <c r="EC24" s="15"/>
      <c r="ED24" s="15"/>
      <c r="EE24" s="15"/>
      <c r="EF24" s="15">
        <v>1</v>
      </c>
      <c r="EG24" s="15"/>
      <c r="EH24" s="15">
        <v>1</v>
      </c>
      <c r="EI24" s="15"/>
      <c r="EJ24" s="15"/>
      <c r="EK24" s="15"/>
      <c r="EL24" s="15">
        <v>1</v>
      </c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/>
      <c r="GE24" s="15">
        <v>1</v>
      </c>
      <c r="GF24" s="15"/>
      <c r="GG24" s="15"/>
      <c r="GH24" s="15"/>
      <c r="GI24" s="15">
        <v>1</v>
      </c>
      <c r="GJ24" s="15"/>
      <c r="GK24" s="15"/>
      <c r="GL24" s="15">
        <v>1</v>
      </c>
      <c r="GM24" s="15"/>
      <c r="GN24" s="15">
        <v>1</v>
      </c>
      <c r="GO24" s="15"/>
      <c r="GP24" s="15"/>
      <c r="GQ24" s="15"/>
      <c r="GR24" s="15">
        <v>1</v>
      </c>
      <c r="GS24" s="15"/>
      <c r="GT24" s="15">
        <v>1</v>
      </c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/>
      <c r="HR24" s="15"/>
      <c r="HS24" s="15">
        <v>1</v>
      </c>
      <c r="HT24" s="15"/>
      <c r="HU24" s="15"/>
      <c r="HV24" s="15">
        <v>1</v>
      </c>
      <c r="HW24" s="15">
        <v>1</v>
      </c>
      <c r="HX24" s="15"/>
      <c r="HY24" s="15"/>
      <c r="HZ24" s="15"/>
      <c r="IA24" s="15">
        <v>1</v>
      </c>
      <c r="IB24" s="15"/>
      <c r="IC24" s="15">
        <v>1</v>
      </c>
      <c r="ID24" s="15"/>
      <c r="IE24" s="15"/>
      <c r="IF24" s="15">
        <v>1</v>
      </c>
      <c r="IG24" s="15"/>
      <c r="IH24" s="15"/>
      <c r="II24" s="15">
        <v>1</v>
      </c>
      <c r="IJ24" s="15"/>
      <c r="IK24" s="15"/>
      <c r="IL24" s="15">
        <v>1</v>
      </c>
      <c r="IM24" s="15"/>
      <c r="IN24" s="15"/>
      <c r="IO24" s="15">
        <v>1</v>
      </c>
      <c r="IP24" s="15"/>
      <c r="IQ24" s="15"/>
      <c r="IR24" s="15">
        <v>1</v>
      </c>
      <c r="IS24" s="15"/>
      <c r="IT24" s="15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</row>
    <row r="25" spans="1:293" ht="15.75" x14ac:dyDescent="0.25">
      <c r="A25" s="17">
        <v>12</v>
      </c>
      <c r="B25" s="14" t="s">
        <v>455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/>
      <c r="AQ25" s="15">
        <v>1</v>
      </c>
      <c r="AR25" s="15"/>
      <c r="AS25" s="15"/>
      <c r="AT25" s="15">
        <v>1</v>
      </c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/>
      <c r="BF25" s="15">
        <v>1</v>
      </c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/>
      <c r="BX25" s="15">
        <v>1</v>
      </c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/>
      <c r="CJ25" s="15">
        <v>1</v>
      </c>
      <c r="CK25" s="15"/>
      <c r="CL25" s="15"/>
      <c r="CM25" s="15">
        <v>1</v>
      </c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/>
      <c r="DH25" s="15">
        <v>1</v>
      </c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/>
      <c r="DZ25" s="15">
        <v>1</v>
      </c>
      <c r="EA25" s="15"/>
      <c r="EB25" s="15">
        <v>1</v>
      </c>
      <c r="EC25" s="15"/>
      <c r="ED25" s="15"/>
      <c r="EE25" s="15"/>
      <c r="EF25" s="15">
        <v>1</v>
      </c>
      <c r="EG25" s="15"/>
      <c r="EH25" s="15">
        <v>1</v>
      </c>
      <c r="EI25" s="15"/>
      <c r="EJ25" s="15"/>
      <c r="EK25" s="15"/>
      <c r="EL25" s="15">
        <v>1</v>
      </c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/>
      <c r="GE25" s="15">
        <v>1</v>
      </c>
      <c r="GF25" s="15"/>
      <c r="GG25" s="15"/>
      <c r="GH25" s="15"/>
      <c r="GI25" s="15">
        <v>1</v>
      </c>
      <c r="GJ25" s="15"/>
      <c r="GK25" s="15"/>
      <c r="GL25" s="15">
        <v>1</v>
      </c>
      <c r="GM25" s="15"/>
      <c r="GN25" s="15">
        <v>1</v>
      </c>
      <c r="GO25" s="15"/>
      <c r="GP25" s="15"/>
      <c r="GQ25" s="15"/>
      <c r="GR25" s="15">
        <v>1</v>
      </c>
      <c r="GS25" s="15"/>
      <c r="GT25" s="15">
        <v>1</v>
      </c>
      <c r="GU25" s="15"/>
      <c r="GV25" s="15">
        <v>1</v>
      </c>
      <c r="GW25" s="15"/>
      <c r="GX25" s="15"/>
      <c r="GY25" s="15">
        <v>1</v>
      </c>
      <c r="GZ25" s="15"/>
      <c r="HA25" s="15"/>
      <c r="HB25" s="15">
        <v>1</v>
      </c>
      <c r="HC25" s="15"/>
      <c r="HD25" s="15"/>
      <c r="HE25" s="15">
        <v>1</v>
      </c>
      <c r="HF25" s="15"/>
      <c r="HG25" s="15"/>
      <c r="HH25" s="15">
        <v>1</v>
      </c>
      <c r="HI25" s="15"/>
      <c r="HJ25" s="15"/>
      <c r="HK25" s="15">
        <v>1</v>
      </c>
      <c r="HL25" s="15"/>
      <c r="HM25" s="15"/>
      <c r="HN25" s="15">
        <v>1</v>
      </c>
      <c r="HO25" s="15"/>
      <c r="HP25" s="15"/>
      <c r="HQ25" s="15"/>
      <c r="HR25" s="15"/>
      <c r="HS25" s="15">
        <v>1</v>
      </c>
      <c r="HT25" s="15"/>
      <c r="HU25" s="15"/>
      <c r="HV25" s="15">
        <v>1</v>
      </c>
      <c r="HW25" s="15">
        <v>1</v>
      </c>
      <c r="HX25" s="15"/>
      <c r="HY25" s="15"/>
      <c r="HZ25" s="15"/>
      <c r="IA25" s="15">
        <v>1</v>
      </c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</row>
    <row r="26" spans="1:293" ht="15.75" x14ac:dyDescent="0.25">
      <c r="A26" s="17">
        <v>13</v>
      </c>
      <c r="B26" s="14" t="s">
        <v>456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/>
      <c r="AQ26" s="15">
        <v>1</v>
      </c>
      <c r="AR26" s="15"/>
      <c r="AS26" s="15"/>
      <c r="AT26" s="15">
        <v>1</v>
      </c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/>
      <c r="BF26" s="15">
        <v>1</v>
      </c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/>
      <c r="BX26" s="15">
        <v>1</v>
      </c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/>
      <c r="CJ26" s="15">
        <v>1</v>
      </c>
      <c r="CK26" s="15"/>
      <c r="CL26" s="15"/>
      <c r="CM26" s="15">
        <v>1</v>
      </c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/>
      <c r="DH26" s="15">
        <v>1</v>
      </c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/>
      <c r="DZ26" s="15">
        <v>1</v>
      </c>
      <c r="EA26" s="15"/>
      <c r="EB26" s="15">
        <v>1</v>
      </c>
      <c r="EC26" s="15"/>
      <c r="ED26" s="15"/>
      <c r="EE26" s="15"/>
      <c r="EF26" s="15">
        <v>1</v>
      </c>
      <c r="EG26" s="15"/>
      <c r="EH26" s="15">
        <v>1</v>
      </c>
      <c r="EI26" s="15"/>
      <c r="EJ26" s="15"/>
      <c r="EK26" s="15"/>
      <c r="EL26" s="15">
        <v>1</v>
      </c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/>
      <c r="GE26" s="15">
        <v>1</v>
      </c>
      <c r="GF26" s="15"/>
      <c r="GG26" s="15"/>
      <c r="GH26" s="15"/>
      <c r="GI26" s="15">
        <v>1</v>
      </c>
      <c r="GJ26" s="15"/>
      <c r="GK26" s="15"/>
      <c r="GL26" s="15">
        <v>1</v>
      </c>
      <c r="GM26" s="15"/>
      <c r="GN26" s="15">
        <v>1</v>
      </c>
      <c r="GO26" s="15"/>
      <c r="GP26" s="15"/>
      <c r="GQ26" s="15"/>
      <c r="GR26" s="15">
        <v>1</v>
      </c>
      <c r="GS26" s="15"/>
      <c r="GT26" s="15">
        <v>1</v>
      </c>
      <c r="GU26" s="15"/>
      <c r="GV26" s="15">
        <v>1</v>
      </c>
      <c r="GW26" s="15"/>
      <c r="GX26" s="15"/>
      <c r="GY26" s="15">
        <v>1</v>
      </c>
      <c r="GZ26" s="15"/>
      <c r="HA26" s="15"/>
      <c r="HB26" s="15">
        <v>1</v>
      </c>
      <c r="HC26" s="15"/>
      <c r="HD26" s="15"/>
      <c r="HE26" s="15">
        <v>1</v>
      </c>
      <c r="HF26" s="15"/>
      <c r="HG26" s="15"/>
      <c r="HH26" s="15">
        <v>1</v>
      </c>
      <c r="HI26" s="15"/>
      <c r="HJ26" s="15"/>
      <c r="HK26" s="15">
        <v>1</v>
      </c>
      <c r="HL26" s="15"/>
      <c r="HM26" s="15"/>
      <c r="HN26" s="15">
        <v>1</v>
      </c>
      <c r="HO26" s="15"/>
      <c r="HP26" s="15"/>
      <c r="HQ26" s="15"/>
      <c r="HR26" s="15"/>
      <c r="HS26" s="15">
        <v>1</v>
      </c>
      <c r="HT26" s="15"/>
      <c r="HU26" s="15"/>
      <c r="HV26" s="15">
        <v>1</v>
      </c>
      <c r="HW26" s="15">
        <v>1</v>
      </c>
      <c r="HX26" s="15"/>
      <c r="HY26" s="15"/>
      <c r="HZ26" s="15"/>
      <c r="IA26" s="15">
        <v>1</v>
      </c>
      <c r="IB26" s="15"/>
      <c r="IC26" s="15">
        <v>1</v>
      </c>
      <c r="ID26" s="15"/>
      <c r="IE26" s="15"/>
      <c r="IF26" s="15">
        <v>1</v>
      </c>
      <c r="IG26" s="15"/>
      <c r="IH26" s="15"/>
      <c r="II26" s="15">
        <v>1</v>
      </c>
      <c r="IJ26" s="15"/>
      <c r="IK26" s="15"/>
      <c r="IL26" s="15">
        <v>1</v>
      </c>
      <c r="IM26" s="15"/>
      <c r="IN26" s="15"/>
      <c r="IO26" s="15">
        <v>1</v>
      </c>
      <c r="IP26" s="15"/>
      <c r="IQ26" s="15"/>
      <c r="IR26" s="15">
        <v>1</v>
      </c>
      <c r="IS26" s="15"/>
      <c r="IT26" s="15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</row>
    <row r="27" spans="1:293" ht="15.75" x14ac:dyDescent="0.25">
      <c r="A27" s="17">
        <v>14</v>
      </c>
      <c r="B27" s="14" t="s">
        <v>457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/>
      <c r="AQ27" s="15">
        <v>1</v>
      </c>
      <c r="AR27" s="15"/>
      <c r="AS27" s="15"/>
      <c r="AT27" s="15">
        <v>1</v>
      </c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/>
      <c r="BF27" s="15">
        <v>1</v>
      </c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/>
      <c r="BX27" s="15">
        <v>1</v>
      </c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/>
      <c r="CJ27" s="15">
        <v>1</v>
      </c>
      <c r="CK27" s="15"/>
      <c r="CL27" s="15"/>
      <c r="CM27" s="15">
        <v>1</v>
      </c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/>
      <c r="DH27" s="15">
        <v>1</v>
      </c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/>
      <c r="DZ27" s="15">
        <v>1</v>
      </c>
      <c r="EA27" s="15"/>
      <c r="EB27" s="15">
        <v>1</v>
      </c>
      <c r="EC27" s="15"/>
      <c r="ED27" s="15"/>
      <c r="EE27" s="15"/>
      <c r="EF27" s="15">
        <v>1</v>
      </c>
      <c r="EG27" s="15"/>
      <c r="EH27" s="15">
        <v>1</v>
      </c>
      <c r="EI27" s="15"/>
      <c r="EJ27" s="15"/>
      <c r="EK27" s="15"/>
      <c r="EL27" s="15">
        <v>1</v>
      </c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/>
      <c r="GE27" s="15">
        <v>1</v>
      </c>
      <c r="GF27" s="15"/>
      <c r="GG27" s="15"/>
      <c r="GH27" s="15"/>
      <c r="GI27" s="15">
        <v>1</v>
      </c>
      <c r="GJ27" s="15"/>
      <c r="GK27" s="15"/>
      <c r="GL27" s="15">
        <v>1</v>
      </c>
      <c r="GM27" s="15"/>
      <c r="GN27" s="15">
        <v>1</v>
      </c>
      <c r="GO27" s="15"/>
      <c r="GP27" s="15"/>
      <c r="GQ27" s="15"/>
      <c r="GR27" s="15">
        <v>1</v>
      </c>
      <c r="GS27" s="15"/>
      <c r="GT27" s="15">
        <v>1</v>
      </c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/>
      <c r="HR27" s="15"/>
      <c r="HS27" s="15">
        <v>1</v>
      </c>
      <c r="HT27" s="15"/>
      <c r="HU27" s="15"/>
      <c r="HV27" s="15">
        <v>1</v>
      </c>
      <c r="HW27" s="15">
        <v>1</v>
      </c>
      <c r="HX27" s="15"/>
      <c r="HY27" s="15"/>
      <c r="HZ27" s="15"/>
      <c r="IA27" s="15">
        <v>1</v>
      </c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</row>
    <row r="28" spans="1:293" ht="15.75" x14ac:dyDescent="0.25">
      <c r="A28" s="17">
        <v>15</v>
      </c>
      <c r="B28" s="14" t="s">
        <v>458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/>
      <c r="AQ28" s="15">
        <v>1</v>
      </c>
      <c r="AR28" s="15"/>
      <c r="AS28" s="15"/>
      <c r="AT28" s="15">
        <v>1</v>
      </c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/>
      <c r="BF28" s="15">
        <v>1</v>
      </c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/>
      <c r="BX28" s="15">
        <v>1</v>
      </c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/>
      <c r="CJ28" s="15">
        <v>1</v>
      </c>
      <c r="CK28" s="15"/>
      <c r="CL28" s="15"/>
      <c r="CM28" s="15">
        <v>1</v>
      </c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/>
      <c r="DH28" s="15">
        <v>1</v>
      </c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/>
      <c r="DZ28" s="15">
        <v>1</v>
      </c>
      <c r="EA28" s="15"/>
      <c r="EB28" s="15">
        <v>1</v>
      </c>
      <c r="EC28" s="15"/>
      <c r="ED28" s="15"/>
      <c r="EE28" s="15"/>
      <c r="EF28" s="15">
        <v>1</v>
      </c>
      <c r="EG28" s="15"/>
      <c r="EH28" s="15">
        <v>1</v>
      </c>
      <c r="EI28" s="15"/>
      <c r="EJ28" s="15"/>
      <c r="EK28" s="15"/>
      <c r="EL28" s="15">
        <v>1</v>
      </c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/>
      <c r="GE28" s="15">
        <v>1</v>
      </c>
      <c r="GF28" s="15"/>
      <c r="GG28" s="15"/>
      <c r="GH28" s="15"/>
      <c r="GI28" s="15">
        <v>1</v>
      </c>
      <c r="GJ28" s="15"/>
      <c r="GK28" s="15"/>
      <c r="GL28" s="15">
        <v>1</v>
      </c>
      <c r="GM28" s="15"/>
      <c r="GN28" s="15">
        <v>1</v>
      </c>
      <c r="GO28" s="15"/>
      <c r="GP28" s="15"/>
      <c r="GQ28" s="15"/>
      <c r="GR28" s="15">
        <v>1</v>
      </c>
      <c r="GS28" s="15"/>
      <c r="GT28" s="15">
        <v>1</v>
      </c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/>
      <c r="HR28" s="15"/>
      <c r="HS28" s="15">
        <v>1</v>
      </c>
      <c r="HT28" s="15"/>
      <c r="HU28" s="15"/>
      <c r="HV28" s="15">
        <v>1</v>
      </c>
      <c r="HW28" s="15">
        <v>1</v>
      </c>
      <c r="HX28" s="15"/>
      <c r="HY28" s="15"/>
      <c r="HZ28" s="15"/>
      <c r="IA28" s="15">
        <v>1</v>
      </c>
      <c r="IB28" s="15"/>
      <c r="IC28" s="15">
        <v>1</v>
      </c>
      <c r="ID28" s="15"/>
      <c r="IE28" s="15"/>
      <c r="IF28" s="15">
        <v>1</v>
      </c>
      <c r="IG28" s="15"/>
      <c r="IH28" s="15"/>
      <c r="II28" s="15">
        <v>1</v>
      </c>
      <c r="IJ28" s="15"/>
      <c r="IK28" s="15"/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</row>
    <row r="29" spans="1:293" ht="15.75" x14ac:dyDescent="0.25">
      <c r="A29" s="17">
        <v>16</v>
      </c>
      <c r="B29" s="14" t="s">
        <v>459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/>
      <c r="AQ29" s="15">
        <v>1</v>
      </c>
      <c r="AR29" s="15"/>
      <c r="AS29" s="15"/>
      <c r="AT29" s="15">
        <v>1</v>
      </c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/>
      <c r="BF29" s="15">
        <v>1</v>
      </c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/>
      <c r="BX29" s="15">
        <v>1</v>
      </c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/>
      <c r="CJ29" s="15">
        <v>1</v>
      </c>
      <c r="CK29" s="15"/>
      <c r="CL29" s="15"/>
      <c r="CM29" s="15">
        <v>1</v>
      </c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/>
      <c r="DH29" s="15">
        <v>1</v>
      </c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/>
      <c r="DZ29" s="15">
        <v>1</v>
      </c>
      <c r="EA29" s="15"/>
      <c r="EB29" s="15">
        <v>1</v>
      </c>
      <c r="EC29" s="15"/>
      <c r="ED29" s="15"/>
      <c r="EE29" s="15"/>
      <c r="EF29" s="15">
        <v>1</v>
      </c>
      <c r="EG29" s="15"/>
      <c r="EH29" s="15">
        <v>1</v>
      </c>
      <c r="EI29" s="15"/>
      <c r="EJ29" s="15"/>
      <c r="EK29" s="15"/>
      <c r="EL29" s="15">
        <v>1</v>
      </c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/>
      <c r="GE29" s="15">
        <v>1</v>
      </c>
      <c r="GF29" s="15"/>
      <c r="GG29" s="15"/>
      <c r="GH29" s="15"/>
      <c r="GI29" s="15">
        <v>1</v>
      </c>
      <c r="GJ29" s="15"/>
      <c r="GK29" s="15"/>
      <c r="GL29" s="15">
        <v>1</v>
      </c>
      <c r="GM29" s="15"/>
      <c r="GN29" s="15">
        <v>1</v>
      </c>
      <c r="GO29" s="15"/>
      <c r="GP29" s="15"/>
      <c r="GQ29" s="15"/>
      <c r="GR29" s="15">
        <v>1</v>
      </c>
      <c r="GS29" s="15"/>
      <c r="GT29" s="15">
        <v>1</v>
      </c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/>
      <c r="HR29" s="15"/>
      <c r="HS29" s="15">
        <v>1</v>
      </c>
      <c r="HT29" s="15"/>
      <c r="HU29" s="15"/>
      <c r="HV29" s="15">
        <v>1</v>
      </c>
      <c r="HW29" s="15">
        <v>1</v>
      </c>
      <c r="HX29" s="15"/>
      <c r="HY29" s="15"/>
      <c r="HZ29" s="15"/>
      <c r="IA29" s="15">
        <v>1</v>
      </c>
      <c r="IB29" s="15"/>
      <c r="IC29" s="15">
        <v>1</v>
      </c>
      <c r="ID29" s="15"/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</row>
    <row r="30" spans="1:293" ht="15.75" x14ac:dyDescent="0.25">
      <c r="A30" s="17">
        <v>17</v>
      </c>
      <c r="B30" s="14" t="s">
        <v>460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/>
      <c r="AQ30" s="15">
        <v>1</v>
      </c>
      <c r="AR30" s="15"/>
      <c r="AS30" s="15"/>
      <c r="AT30" s="15">
        <v>1</v>
      </c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/>
      <c r="BF30" s="15">
        <v>1</v>
      </c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/>
      <c r="BX30" s="15">
        <v>1</v>
      </c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/>
      <c r="CJ30" s="15">
        <v>1</v>
      </c>
      <c r="CK30" s="15"/>
      <c r="CL30" s="15"/>
      <c r="CM30" s="15">
        <v>1</v>
      </c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/>
      <c r="DH30" s="15">
        <v>1</v>
      </c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/>
      <c r="DZ30" s="15">
        <v>1</v>
      </c>
      <c r="EA30" s="15"/>
      <c r="EB30" s="15">
        <v>1</v>
      </c>
      <c r="EC30" s="15"/>
      <c r="ED30" s="15"/>
      <c r="EE30" s="15"/>
      <c r="EF30" s="15">
        <v>1</v>
      </c>
      <c r="EG30" s="15"/>
      <c r="EH30" s="15">
        <v>1</v>
      </c>
      <c r="EI30" s="15"/>
      <c r="EJ30" s="15"/>
      <c r="EK30" s="15"/>
      <c r="EL30" s="15">
        <v>1</v>
      </c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/>
      <c r="GE30" s="15">
        <v>1</v>
      </c>
      <c r="GF30" s="15"/>
      <c r="GG30" s="15"/>
      <c r="GH30" s="15"/>
      <c r="GI30" s="15">
        <v>1</v>
      </c>
      <c r="GJ30" s="15"/>
      <c r="GK30" s="15"/>
      <c r="GL30" s="15">
        <v>1</v>
      </c>
      <c r="GM30" s="15"/>
      <c r="GN30" s="15">
        <v>1</v>
      </c>
      <c r="GO30" s="15"/>
      <c r="GP30" s="15"/>
      <c r="GQ30" s="15"/>
      <c r="GR30" s="15">
        <v>1</v>
      </c>
      <c r="GS30" s="15"/>
      <c r="GT30" s="15">
        <v>1</v>
      </c>
      <c r="GU30" s="15"/>
      <c r="GV30" s="15">
        <v>1</v>
      </c>
      <c r="GW30" s="15"/>
      <c r="GX30" s="15"/>
      <c r="GY30" s="15">
        <v>1</v>
      </c>
      <c r="GZ30" s="15"/>
      <c r="HA30" s="15"/>
      <c r="HB30" s="15">
        <v>1</v>
      </c>
      <c r="HC30" s="15"/>
      <c r="HD30" s="15"/>
      <c r="HE30" s="15">
        <v>1</v>
      </c>
      <c r="HF30" s="15"/>
      <c r="HG30" s="15"/>
      <c r="HH30" s="15">
        <v>1</v>
      </c>
      <c r="HI30" s="15"/>
      <c r="HJ30" s="15"/>
      <c r="HK30" s="15">
        <v>1</v>
      </c>
      <c r="HL30" s="15"/>
      <c r="HM30" s="15"/>
      <c r="HN30" s="15">
        <v>1</v>
      </c>
      <c r="HO30" s="15"/>
      <c r="HP30" s="15"/>
      <c r="HQ30" s="15"/>
      <c r="HR30" s="15"/>
      <c r="HS30" s="15">
        <v>1</v>
      </c>
      <c r="HT30" s="15"/>
      <c r="HU30" s="15"/>
      <c r="HV30" s="15">
        <v>1</v>
      </c>
      <c r="HW30" s="15">
        <v>1</v>
      </c>
      <c r="HX30" s="15"/>
      <c r="HY30" s="15"/>
      <c r="HZ30" s="15"/>
      <c r="IA30" s="15">
        <v>1</v>
      </c>
      <c r="IB30" s="15"/>
      <c r="IC30" s="15">
        <v>1</v>
      </c>
      <c r="ID30" s="15"/>
      <c r="IE30" s="15"/>
      <c r="IF30" s="15">
        <v>1</v>
      </c>
      <c r="IG30" s="15"/>
      <c r="IH30" s="15"/>
      <c r="II30" s="15">
        <v>1</v>
      </c>
      <c r="IJ30" s="15"/>
      <c r="IK30" s="15"/>
      <c r="IL30" s="15">
        <v>1</v>
      </c>
      <c r="IM30" s="15"/>
      <c r="IN30" s="15"/>
      <c r="IO30" s="15">
        <v>1</v>
      </c>
      <c r="IP30" s="15"/>
      <c r="IQ30" s="15"/>
      <c r="IR30" s="15">
        <v>1</v>
      </c>
      <c r="IS30" s="15"/>
      <c r="IT30" s="15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</row>
    <row r="31" spans="1:293" ht="15.75" x14ac:dyDescent="0.25">
      <c r="A31" s="17">
        <v>18</v>
      </c>
      <c r="B31" s="14" t="s">
        <v>461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/>
      <c r="AQ31" s="15">
        <v>1</v>
      </c>
      <c r="AR31" s="15"/>
      <c r="AS31" s="15"/>
      <c r="AT31" s="15">
        <v>1</v>
      </c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/>
      <c r="BF31" s="15">
        <v>1</v>
      </c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/>
      <c r="BX31" s="15">
        <v>1</v>
      </c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/>
      <c r="CJ31" s="15">
        <v>1</v>
      </c>
      <c r="CK31" s="15"/>
      <c r="CL31" s="15"/>
      <c r="CM31" s="15">
        <v>1</v>
      </c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/>
      <c r="DH31" s="15">
        <v>1</v>
      </c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/>
      <c r="DZ31" s="15">
        <v>1</v>
      </c>
      <c r="EA31" s="15"/>
      <c r="EB31" s="15">
        <v>1</v>
      </c>
      <c r="EC31" s="15"/>
      <c r="ED31" s="15"/>
      <c r="EE31" s="15"/>
      <c r="EF31" s="15">
        <v>1</v>
      </c>
      <c r="EG31" s="15"/>
      <c r="EH31" s="15">
        <v>1</v>
      </c>
      <c r="EI31" s="15"/>
      <c r="EJ31" s="15"/>
      <c r="EK31" s="15"/>
      <c r="EL31" s="15">
        <v>1</v>
      </c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>
        <v>1</v>
      </c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/>
      <c r="GE31" s="15">
        <v>1</v>
      </c>
      <c r="GF31" s="15"/>
      <c r="GG31" s="15"/>
      <c r="GH31" s="15"/>
      <c r="GI31" s="15">
        <v>1</v>
      </c>
      <c r="GJ31" s="15"/>
      <c r="GK31" s="15"/>
      <c r="GL31" s="15">
        <v>1</v>
      </c>
      <c r="GM31" s="15"/>
      <c r="GN31" s="15">
        <v>1</v>
      </c>
      <c r="GO31" s="15"/>
      <c r="GP31" s="15"/>
      <c r="GQ31" s="15"/>
      <c r="GR31" s="15">
        <v>1</v>
      </c>
      <c r="GS31" s="15"/>
      <c r="GT31" s="15">
        <v>1</v>
      </c>
      <c r="GU31" s="15"/>
      <c r="GV31" s="15">
        <v>1</v>
      </c>
      <c r="GW31" s="15"/>
      <c r="GX31" s="15"/>
      <c r="GY31" s="15">
        <v>1</v>
      </c>
      <c r="GZ31" s="15"/>
      <c r="HA31" s="15"/>
      <c r="HB31" s="15">
        <v>1</v>
      </c>
      <c r="HC31" s="15"/>
      <c r="HD31" s="15"/>
      <c r="HE31" s="15">
        <v>1</v>
      </c>
      <c r="HF31" s="15"/>
      <c r="HG31" s="15"/>
      <c r="HH31" s="15">
        <v>1</v>
      </c>
      <c r="HI31" s="15"/>
      <c r="HJ31" s="15"/>
      <c r="HK31" s="15">
        <v>1</v>
      </c>
      <c r="HL31" s="15"/>
      <c r="HM31" s="15"/>
      <c r="HN31" s="15">
        <v>1</v>
      </c>
      <c r="HO31" s="15"/>
      <c r="HP31" s="15"/>
      <c r="HQ31" s="15"/>
      <c r="HR31" s="15"/>
      <c r="HS31" s="15">
        <v>1</v>
      </c>
      <c r="HT31" s="15"/>
      <c r="HU31" s="15"/>
      <c r="HV31" s="15">
        <v>1</v>
      </c>
      <c r="HW31" s="15">
        <v>1</v>
      </c>
      <c r="HX31" s="15"/>
      <c r="HY31" s="15"/>
      <c r="HZ31" s="15"/>
      <c r="IA31" s="15">
        <v>1</v>
      </c>
      <c r="IB31" s="15"/>
      <c r="IC31" s="15">
        <v>1</v>
      </c>
      <c r="ID31" s="15"/>
      <c r="IE31" s="15"/>
      <c r="IF31" s="15">
        <v>1</v>
      </c>
      <c r="IG31" s="15"/>
      <c r="IH31" s="15"/>
      <c r="II31" s="15">
        <v>1</v>
      </c>
      <c r="IJ31" s="15"/>
      <c r="IK31" s="15"/>
      <c r="IL31" s="15">
        <v>1</v>
      </c>
      <c r="IM31" s="15"/>
      <c r="IN31" s="15"/>
      <c r="IO31" s="15">
        <v>1</v>
      </c>
      <c r="IP31" s="15"/>
      <c r="IQ31" s="15"/>
      <c r="IR31" s="15">
        <v>1</v>
      </c>
      <c r="IS31" s="15"/>
      <c r="IT31" s="15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</row>
    <row r="32" spans="1:293" ht="15.75" x14ac:dyDescent="0.25">
      <c r="A32" s="17">
        <v>19</v>
      </c>
      <c r="B32" s="14" t="s">
        <v>462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/>
      <c r="AQ32" s="15">
        <v>1</v>
      </c>
      <c r="AR32" s="15"/>
      <c r="AS32" s="15"/>
      <c r="AT32" s="15">
        <v>1</v>
      </c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/>
      <c r="BF32" s="15">
        <v>1</v>
      </c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/>
      <c r="BX32" s="15">
        <v>1</v>
      </c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/>
      <c r="CJ32" s="15">
        <v>1</v>
      </c>
      <c r="CK32" s="15"/>
      <c r="CL32" s="15"/>
      <c r="CM32" s="15">
        <v>1</v>
      </c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/>
      <c r="DH32" s="15">
        <v>1</v>
      </c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/>
      <c r="DZ32" s="15">
        <v>1</v>
      </c>
      <c r="EA32" s="15"/>
      <c r="EB32" s="15">
        <v>1</v>
      </c>
      <c r="EC32" s="15"/>
      <c r="ED32" s="15"/>
      <c r="EE32" s="15"/>
      <c r="EF32" s="15">
        <v>1</v>
      </c>
      <c r="EG32" s="15"/>
      <c r="EH32" s="15">
        <v>1</v>
      </c>
      <c r="EI32" s="15"/>
      <c r="EJ32" s="15"/>
      <c r="EK32" s="15"/>
      <c r="EL32" s="15">
        <v>1</v>
      </c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/>
      <c r="GE32" s="15">
        <v>1</v>
      </c>
      <c r="GF32" s="15"/>
      <c r="GG32" s="15"/>
      <c r="GH32" s="15"/>
      <c r="GI32" s="15">
        <v>1</v>
      </c>
      <c r="GJ32" s="15"/>
      <c r="GK32" s="15"/>
      <c r="GL32" s="15">
        <v>1</v>
      </c>
      <c r="GM32" s="15"/>
      <c r="GN32" s="15">
        <v>1</v>
      </c>
      <c r="GO32" s="15"/>
      <c r="GP32" s="15"/>
      <c r="GQ32" s="15"/>
      <c r="GR32" s="15">
        <v>1</v>
      </c>
      <c r="GS32" s="15"/>
      <c r="GT32" s="15">
        <v>1</v>
      </c>
      <c r="GU32" s="15"/>
      <c r="GV32" s="15">
        <v>1</v>
      </c>
      <c r="GW32" s="15"/>
      <c r="GX32" s="15"/>
      <c r="GY32" s="15">
        <v>1</v>
      </c>
      <c r="GZ32" s="15"/>
      <c r="HA32" s="15"/>
      <c r="HB32" s="15">
        <v>1</v>
      </c>
      <c r="HC32" s="15"/>
      <c r="HD32" s="15"/>
      <c r="HE32" s="15">
        <v>1</v>
      </c>
      <c r="HF32" s="15"/>
      <c r="HG32" s="15"/>
      <c r="HH32" s="15">
        <v>1</v>
      </c>
      <c r="HI32" s="15"/>
      <c r="HJ32" s="15"/>
      <c r="HK32" s="15">
        <v>1</v>
      </c>
      <c r="HL32" s="15"/>
      <c r="HM32" s="15"/>
      <c r="HN32" s="15">
        <v>1</v>
      </c>
      <c r="HO32" s="15"/>
      <c r="HP32" s="15"/>
      <c r="HQ32" s="15"/>
      <c r="HR32" s="15"/>
      <c r="HS32" s="15">
        <v>1</v>
      </c>
      <c r="HT32" s="15"/>
      <c r="HU32" s="15"/>
      <c r="HV32" s="15">
        <v>1</v>
      </c>
      <c r="HW32" s="15">
        <v>1</v>
      </c>
      <c r="HX32" s="15"/>
      <c r="HY32" s="15"/>
      <c r="HZ32" s="15"/>
      <c r="IA32" s="15">
        <v>1</v>
      </c>
      <c r="IB32" s="15"/>
      <c r="IC32" s="15">
        <v>1</v>
      </c>
      <c r="ID32" s="15"/>
      <c r="IE32" s="15"/>
      <c r="IF32" s="15">
        <v>1</v>
      </c>
      <c r="IG32" s="15"/>
      <c r="IH32" s="15"/>
      <c r="II32" s="15">
        <v>1</v>
      </c>
      <c r="IJ32" s="15"/>
      <c r="IK32" s="15"/>
      <c r="IL32" s="15">
        <v>1</v>
      </c>
      <c r="IM32" s="15"/>
      <c r="IN32" s="15"/>
      <c r="IO32" s="15">
        <v>1</v>
      </c>
      <c r="IP32" s="15"/>
      <c r="IQ32" s="15"/>
      <c r="IR32" s="15">
        <v>1</v>
      </c>
      <c r="IS32" s="15"/>
      <c r="IT32" s="15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</row>
    <row r="33" spans="1:293" ht="15.75" x14ac:dyDescent="0.25">
      <c r="A33" s="17">
        <v>20</v>
      </c>
      <c r="B33" s="14" t="s">
        <v>463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/>
      <c r="AQ33" s="15">
        <v>1</v>
      </c>
      <c r="AR33" s="15"/>
      <c r="AS33" s="15"/>
      <c r="AT33" s="15">
        <v>1</v>
      </c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/>
      <c r="BF33" s="15">
        <v>1</v>
      </c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/>
      <c r="BX33" s="15">
        <v>1</v>
      </c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/>
      <c r="CJ33" s="15">
        <v>1</v>
      </c>
      <c r="CK33" s="15"/>
      <c r="CL33" s="15"/>
      <c r="CM33" s="15">
        <v>1</v>
      </c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/>
      <c r="DH33" s="15">
        <v>1</v>
      </c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/>
      <c r="DZ33" s="15">
        <v>1</v>
      </c>
      <c r="EA33" s="15"/>
      <c r="EB33" s="15">
        <v>1</v>
      </c>
      <c r="EC33" s="15"/>
      <c r="ED33" s="15"/>
      <c r="EE33" s="15"/>
      <c r="EF33" s="15">
        <v>1</v>
      </c>
      <c r="EG33" s="15"/>
      <c r="EH33" s="15">
        <v>1</v>
      </c>
      <c r="EI33" s="15"/>
      <c r="EJ33" s="15"/>
      <c r="EK33" s="15"/>
      <c r="EL33" s="15">
        <v>1</v>
      </c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/>
      <c r="GE33" s="15">
        <v>1</v>
      </c>
      <c r="GF33" s="15"/>
      <c r="GG33" s="15"/>
      <c r="GH33" s="15"/>
      <c r="GI33" s="15">
        <v>1</v>
      </c>
      <c r="GJ33" s="15"/>
      <c r="GK33" s="15"/>
      <c r="GL33" s="15">
        <v>1</v>
      </c>
      <c r="GM33" s="15"/>
      <c r="GN33" s="15">
        <v>1</v>
      </c>
      <c r="GO33" s="15"/>
      <c r="GP33" s="15"/>
      <c r="GQ33" s="15"/>
      <c r="GR33" s="15">
        <v>1</v>
      </c>
      <c r="GS33" s="15"/>
      <c r="GT33" s="15">
        <v>1</v>
      </c>
      <c r="GU33" s="15"/>
      <c r="GV33" s="15">
        <v>1</v>
      </c>
      <c r="GW33" s="15"/>
      <c r="GX33" s="15"/>
      <c r="GY33" s="15">
        <v>1</v>
      </c>
      <c r="GZ33" s="15"/>
      <c r="HA33" s="15"/>
      <c r="HB33" s="15">
        <v>1</v>
      </c>
      <c r="HC33" s="15"/>
      <c r="HD33" s="15"/>
      <c r="HE33" s="15">
        <v>1</v>
      </c>
      <c r="HF33" s="15"/>
      <c r="HG33" s="15"/>
      <c r="HH33" s="15">
        <v>1</v>
      </c>
      <c r="HI33" s="15"/>
      <c r="HJ33" s="15"/>
      <c r="HK33" s="15">
        <v>1</v>
      </c>
      <c r="HL33" s="15"/>
      <c r="HM33" s="15"/>
      <c r="HN33" s="15">
        <v>1</v>
      </c>
      <c r="HO33" s="15"/>
      <c r="HP33" s="15"/>
      <c r="HQ33" s="15"/>
      <c r="HR33" s="15"/>
      <c r="HS33" s="15">
        <v>1</v>
      </c>
      <c r="HT33" s="15"/>
      <c r="HU33" s="15"/>
      <c r="HV33" s="15">
        <v>1</v>
      </c>
      <c r="HW33" s="15">
        <v>1</v>
      </c>
      <c r="HX33" s="15"/>
      <c r="HY33" s="15"/>
      <c r="HZ33" s="15"/>
      <c r="IA33" s="15">
        <v>1</v>
      </c>
      <c r="IB33" s="15"/>
      <c r="IC33" s="15">
        <v>1</v>
      </c>
      <c r="ID33" s="15"/>
      <c r="IE33" s="15"/>
      <c r="IF33" s="15">
        <v>1</v>
      </c>
      <c r="IG33" s="15"/>
      <c r="IH33" s="15"/>
      <c r="II33" s="15">
        <v>1</v>
      </c>
      <c r="IJ33" s="15"/>
      <c r="IK33" s="15"/>
      <c r="IL33" s="15">
        <v>1</v>
      </c>
      <c r="IM33" s="15"/>
      <c r="IN33" s="15"/>
      <c r="IO33" s="15">
        <v>1</v>
      </c>
      <c r="IP33" s="15"/>
      <c r="IQ33" s="15"/>
      <c r="IR33" s="15">
        <v>1</v>
      </c>
      <c r="IS33" s="15"/>
      <c r="IT33" s="15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</row>
    <row r="34" spans="1:293" ht="15.75" x14ac:dyDescent="0.25">
      <c r="A34" s="17">
        <v>21</v>
      </c>
      <c r="B34" s="14" t="s">
        <v>464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/>
      <c r="AQ34" s="15">
        <v>1</v>
      </c>
      <c r="AR34" s="15"/>
      <c r="AS34" s="15"/>
      <c r="AT34" s="15">
        <v>1</v>
      </c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/>
      <c r="BF34" s="15">
        <v>1</v>
      </c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/>
      <c r="BX34" s="15">
        <v>1</v>
      </c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/>
      <c r="CJ34" s="15">
        <v>1</v>
      </c>
      <c r="CK34" s="15"/>
      <c r="CL34" s="15"/>
      <c r="CM34" s="15">
        <v>1</v>
      </c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/>
      <c r="DH34" s="15">
        <v>1</v>
      </c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/>
      <c r="DZ34" s="15">
        <v>1</v>
      </c>
      <c r="EA34" s="15"/>
      <c r="EB34" s="15">
        <v>1</v>
      </c>
      <c r="EC34" s="15"/>
      <c r="ED34" s="15"/>
      <c r="EE34" s="15"/>
      <c r="EF34" s="15">
        <v>1</v>
      </c>
      <c r="EG34" s="15"/>
      <c r="EH34" s="15">
        <v>1</v>
      </c>
      <c r="EI34" s="15"/>
      <c r="EJ34" s="15"/>
      <c r="EK34" s="15"/>
      <c r="EL34" s="15">
        <v>1</v>
      </c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/>
      <c r="GE34" s="15">
        <v>1</v>
      </c>
      <c r="GF34" s="15"/>
      <c r="GG34" s="15"/>
      <c r="GH34" s="15"/>
      <c r="GI34" s="15">
        <v>1</v>
      </c>
      <c r="GJ34" s="15"/>
      <c r="GK34" s="15"/>
      <c r="GL34" s="15">
        <v>1</v>
      </c>
      <c r="GM34" s="15"/>
      <c r="GN34" s="15">
        <v>1</v>
      </c>
      <c r="GO34" s="15"/>
      <c r="GP34" s="15"/>
      <c r="GQ34" s="15"/>
      <c r="GR34" s="15">
        <v>1</v>
      </c>
      <c r="GS34" s="15"/>
      <c r="GT34" s="15">
        <v>1</v>
      </c>
      <c r="GU34" s="15"/>
      <c r="GV34" s="15">
        <v>1</v>
      </c>
      <c r="GW34" s="15"/>
      <c r="GX34" s="15"/>
      <c r="GY34" s="15">
        <v>1</v>
      </c>
      <c r="GZ34" s="15"/>
      <c r="HA34" s="15"/>
      <c r="HB34" s="15">
        <v>1</v>
      </c>
      <c r="HC34" s="15"/>
      <c r="HD34" s="15"/>
      <c r="HE34" s="15">
        <v>1</v>
      </c>
      <c r="HF34" s="15"/>
      <c r="HG34" s="15"/>
      <c r="HH34" s="15">
        <v>1</v>
      </c>
      <c r="HI34" s="15"/>
      <c r="HJ34" s="15"/>
      <c r="HK34" s="15">
        <v>1</v>
      </c>
      <c r="HL34" s="15"/>
      <c r="HM34" s="15"/>
      <c r="HN34" s="15">
        <v>1</v>
      </c>
      <c r="HO34" s="15"/>
      <c r="HP34" s="15"/>
      <c r="HQ34" s="15"/>
      <c r="HR34" s="15"/>
      <c r="HS34" s="15">
        <v>1</v>
      </c>
      <c r="HT34" s="15"/>
      <c r="HU34" s="15"/>
      <c r="HV34" s="15">
        <v>1</v>
      </c>
      <c r="HW34" s="15">
        <v>1</v>
      </c>
      <c r="HX34" s="15"/>
      <c r="HY34" s="15"/>
      <c r="HZ34" s="15"/>
      <c r="IA34" s="15">
        <v>1</v>
      </c>
      <c r="IB34" s="15"/>
      <c r="IC34" s="15">
        <v>1</v>
      </c>
      <c r="ID34" s="15"/>
      <c r="IE34" s="15"/>
      <c r="IF34" s="15">
        <v>1</v>
      </c>
      <c r="IG34" s="15"/>
      <c r="IH34" s="15"/>
      <c r="II34" s="15">
        <v>1</v>
      </c>
      <c r="IJ34" s="15"/>
      <c r="IK34" s="15"/>
      <c r="IL34" s="15">
        <v>1</v>
      </c>
      <c r="IM34" s="15"/>
      <c r="IN34" s="15"/>
      <c r="IO34" s="15">
        <v>1</v>
      </c>
      <c r="IP34" s="15"/>
      <c r="IQ34" s="15"/>
      <c r="IR34" s="15">
        <v>1</v>
      </c>
      <c r="IS34" s="15"/>
      <c r="IT34" s="15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</row>
    <row r="35" spans="1:293" ht="15.75" x14ac:dyDescent="0.25">
      <c r="A35" s="17">
        <v>22</v>
      </c>
      <c r="B35" s="14" t="s">
        <v>465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/>
      <c r="Y35" s="15">
        <v>1</v>
      </c>
      <c r="Z35" s="15"/>
      <c r="AA35" s="15"/>
      <c r="AB35" s="15">
        <v>1</v>
      </c>
      <c r="AC35" s="15"/>
      <c r="AD35" s="15"/>
      <c r="AE35" s="15">
        <v>1</v>
      </c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/>
      <c r="AQ35" s="15">
        <v>1</v>
      </c>
      <c r="AR35" s="15"/>
      <c r="AS35" s="15"/>
      <c r="AT35" s="15">
        <v>1</v>
      </c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/>
      <c r="BF35" s="15">
        <v>1</v>
      </c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/>
      <c r="BX35" s="15">
        <v>1</v>
      </c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/>
      <c r="CJ35" s="15">
        <v>1</v>
      </c>
      <c r="CK35" s="15"/>
      <c r="CL35" s="15"/>
      <c r="CM35" s="15">
        <v>1</v>
      </c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/>
      <c r="DH35" s="15">
        <v>1</v>
      </c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/>
      <c r="DZ35" s="15">
        <v>1</v>
      </c>
      <c r="EA35" s="15"/>
      <c r="EB35" s="15">
        <v>1</v>
      </c>
      <c r="EC35" s="15"/>
      <c r="ED35" s="15"/>
      <c r="EE35" s="15"/>
      <c r="EF35" s="15">
        <v>1</v>
      </c>
      <c r="EG35" s="15"/>
      <c r="EH35" s="15">
        <v>1</v>
      </c>
      <c r="EI35" s="15"/>
      <c r="EJ35" s="15"/>
      <c r="EK35" s="15"/>
      <c r="EL35" s="15">
        <v>1</v>
      </c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>
        <v>1</v>
      </c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/>
      <c r="GE35" s="15">
        <v>1</v>
      </c>
      <c r="GF35" s="15"/>
      <c r="GG35" s="15"/>
      <c r="GH35" s="15"/>
      <c r="GI35" s="15">
        <v>1</v>
      </c>
      <c r="GJ35" s="15"/>
      <c r="GK35" s="15"/>
      <c r="GL35" s="15">
        <v>1</v>
      </c>
      <c r="GM35" s="15"/>
      <c r="GN35" s="15">
        <v>1</v>
      </c>
      <c r="GO35" s="15"/>
      <c r="GP35" s="15"/>
      <c r="GQ35" s="15"/>
      <c r="GR35" s="15">
        <v>1</v>
      </c>
      <c r="GS35" s="15"/>
      <c r="GT35" s="15">
        <v>1</v>
      </c>
      <c r="GU35" s="15"/>
      <c r="GV35" s="15">
        <v>1</v>
      </c>
      <c r="GW35" s="15"/>
      <c r="GX35" s="15"/>
      <c r="GY35" s="15">
        <v>1</v>
      </c>
      <c r="GZ35" s="15"/>
      <c r="HA35" s="15"/>
      <c r="HB35" s="15">
        <v>1</v>
      </c>
      <c r="HC35" s="15"/>
      <c r="HD35" s="15"/>
      <c r="HE35" s="15">
        <v>1</v>
      </c>
      <c r="HF35" s="15"/>
      <c r="HG35" s="15"/>
      <c r="HH35" s="15">
        <v>1</v>
      </c>
      <c r="HI35" s="15"/>
      <c r="HJ35" s="15"/>
      <c r="HK35" s="15">
        <v>1</v>
      </c>
      <c r="HL35" s="15"/>
      <c r="HM35" s="15"/>
      <c r="HN35" s="15">
        <v>1</v>
      </c>
      <c r="HO35" s="15"/>
      <c r="HP35" s="15"/>
      <c r="HQ35" s="15"/>
      <c r="HR35" s="15"/>
      <c r="HS35" s="15">
        <v>1</v>
      </c>
      <c r="HT35" s="15"/>
      <c r="HU35" s="15"/>
      <c r="HV35" s="15">
        <v>1</v>
      </c>
      <c r="HW35" s="15">
        <v>1</v>
      </c>
      <c r="HX35" s="15"/>
      <c r="HY35" s="15"/>
      <c r="HZ35" s="15"/>
      <c r="IA35" s="15">
        <v>1</v>
      </c>
      <c r="IB35" s="15"/>
      <c r="IC35" s="15">
        <v>1</v>
      </c>
      <c r="ID35" s="15"/>
      <c r="IE35" s="15"/>
      <c r="IF35" s="15">
        <v>1</v>
      </c>
      <c r="IG35" s="15"/>
      <c r="IH35" s="15"/>
      <c r="II35" s="15">
        <v>1</v>
      </c>
      <c r="IJ35" s="15"/>
      <c r="IK35" s="15"/>
      <c r="IL35" s="15">
        <v>1</v>
      </c>
      <c r="IM35" s="15"/>
      <c r="IN35" s="15"/>
      <c r="IO35" s="15">
        <v>1</v>
      </c>
      <c r="IP35" s="15"/>
      <c r="IQ35" s="15"/>
      <c r="IR35" s="15">
        <v>1</v>
      </c>
      <c r="IS35" s="15"/>
      <c r="IT35" s="15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</row>
    <row r="36" spans="1:293" x14ac:dyDescent="0.25">
      <c r="A36" s="17">
        <v>23</v>
      </c>
      <c r="B36" s="14" t="s">
        <v>466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/>
      <c r="AQ36" s="15">
        <v>1</v>
      </c>
      <c r="AR36" s="15"/>
      <c r="AS36" s="15"/>
      <c r="AT36" s="15">
        <v>1</v>
      </c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/>
      <c r="BF36" s="15">
        <v>1</v>
      </c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/>
      <c r="BX36" s="15">
        <v>1</v>
      </c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/>
      <c r="CJ36" s="15">
        <v>1</v>
      </c>
      <c r="CK36" s="15"/>
      <c r="CL36" s="15"/>
      <c r="CM36" s="15">
        <v>1</v>
      </c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/>
      <c r="DH36" s="15">
        <v>1</v>
      </c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/>
      <c r="DZ36" s="15">
        <v>1</v>
      </c>
      <c r="EA36" s="15"/>
      <c r="EB36" s="15">
        <v>1</v>
      </c>
      <c r="EC36" s="15"/>
      <c r="ED36" s="15"/>
      <c r="EE36" s="15"/>
      <c r="EF36" s="15">
        <v>1</v>
      </c>
      <c r="EG36" s="15"/>
      <c r="EH36" s="15">
        <v>1</v>
      </c>
      <c r="EI36" s="15"/>
      <c r="EJ36" s="15"/>
      <c r="EK36" s="15"/>
      <c r="EL36" s="15">
        <v>1</v>
      </c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/>
      <c r="GE36" s="15">
        <v>1</v>
      </c>
      <c r="GF36" s="15"/>
      <c r="GG36" s="15"/>
      <c r="GH36" s="15"/>
      <c r="GI36" s="15">
        <v>1</v>
      </c>
      <c r="GJ36" s="15"/>
      <c r="GK36" s="15"/>
      <c r="GL36" s="15">
        <v>1</v>
      </c>
      <c r="GM36" s="15"/>
      <c r="GN36" s="15">
        <v>1</v>
      </c>
      <c r="GO36" s="15"/>
      <c r="GP36" s="15"/>
      <c r="GQ36" s="15"/>
      <c r="GR36" s="15">
        <v>1</v>
      </c>
      <c r="GS36" s="15"/>
      <c r="GT36" s="15">
        <v>1</v>
      </c>
      <c r="GU36" s="15"/>
      <c r="GV36" s="15">
        <v>1</v>
      </c>
      <c r="GW36" s="15"/>
      <c r="GX36" s="15"/>
      <c r="GY36" s="15">
        <v>1</v>
      </c>
      <c r="GZ36" s="15"/>
      <c r="HA36" s="15"/>
      <c r="HB36" s="15">
        <v>1</v>
      </c>
      <c r="HC36" s="15"/>
      <c r="HD36" s="15"/>
      <c r="HE36" s="15">
        <v>1</v>
      </c>
      <c r="HF36" s="15"/>
      <c r="HG36" s="15"/>
      <c r="HH36" s="15">
        <v>1</v>
      </c>
      <c r="HI36" s="15"/>
      <c r="HJ36" s="15"/>
      <c r="HK36" s="15">
        <v>1</v>
      </c>
      <c r="HL36" s="15"/>
      <c r="HM36" s="15"/>
      <c r="HN36" s="15">
        <v>1</v>
      </c>
      <c r="HO36" s="15"/>
      <c r="HP36" s="15"/>
      <c r="HQ36" s="15"/>
      <c r="HR36" s="15"/>
      <c r="HS36" s="15">
        <v>1</v>
      </c>
      <c r="HT36" s="15"/>
      <c r="HU36" s="15"/>
      <c r="HV36" s="15">
        <v>1</v>
      </c>
      <c r="HW36" s="15">
        <v>1</v>
      </c>
      <c r="HX36" s="15"/>
      <c r="HY36" s="15"/>
      <c r="HZ36" s="15"/>
      <c r="IA36" s="15">
        <v>1</v>
      </c>
      <c r="IB36" s="15"/>
      <c r="IC36" s="15">
        <v>1</v>
      </c>
      <c r="ID36" s="15"/>
      <c r="IE36" s="15"/>
      <c r="IF36" s="15">
        <v>1</v>
      </c>
      <c r="IG36" s="15"/>
      <c r="IH36" s="15"/>
      <c r="II36" s="15">
        <v>1</v>
      </c>
      <c r="IJ36" s="15"/>
      <c r="IK36" s="15"/>
      <c r="IL36" s="15">
        <v>1</v>
      </c>
      <c r="IM36" s="15"/>
      <c r="IN36" s="15"/>
      <c r="IO36" s="15">
        <v>1</v>
      </c>
      <c r="IP36" s="15"/>
      <c r="IQ36" s="15"/>
      <c r="IR36" s="15">
        <v>1</v>
      </c>
      <c r="IS36" s="15"/>
      <c r="IT36" s="15"/>
    </row>
    <row r="37" spans="1:293" x14ac:dyDescent="0.25">
      <c r="A37" s="17">
        <v>24</v>
      </c>
      <c r="B37" s="14" t="s">
        <v>467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>
        <v>1</v>
      </c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/>
      <c r="AQ37" s="15">
        <v>1</v>
      </c>
      <c r="AR37" s="15"/>
      <c r="AS37" s="15"/>
      <c r="AT37" s="15">
        <v>1</v>
      </c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/>
      <c r="BF37" s="15">
        <v>1</v>
      </c>
      <c r="BG37" s="15"/>
      <c r="BH37" s="15">
        <v>1</v>
      </c>
      <c r="BI37" s="15"/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/>
      <c r="BX37" s="15">
        <v>1</v>
      </c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/>
      <c r="CJ37" s="15">
        <v>1</v>
      </c>
      <c r="CK37" s="15"/>
      <c r="CL37" s="15"/>
      <c r="CM37" s="15">
        <v>1</v>
      </c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/>
      <c r="DH37" s="15">
        <v>1</v>
      </c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/>
      <c r="DZ37" s="15">
        <v>1</v>
      </c>
      <c r="EA37" s="15"/>
      <c r="EB37" s="15">
        <v>1</v>
      </c>
      <c r="EC37" s="15"/>
      <c r="ED37" s="15"/>
      <c r="EE37" s="15"/>
      <c r="EF37" s="15">
        <v>1</v>
      </c>
      <c r="EG37" s="15"/>
      <c r="EH37" s="15">
        <v>1</v>
      </c>
      <c r="EI37" s="15"/>
      <c r="EJ37" s="15"/>
      <c r="EK37" s="15"/>
      <c r="EL37" s="15">
        <v>1</v>
      </c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>
        <v>1</v>
      </c>
      <c r="FH37" s="15"/>
      <c r="FI37" s="15">
        <v>1</v>
      </c>
      <c r="FJ37" s="15"/>
      <c r="FK37" s="15"/>
      <c r="FL37" s="15">
        <v>1</v>
      </c>
      <c r="FM37" s="15"/>
      <c r="FN37" s="15"/>
      <c r="FO37" s="15">
        <v>1</v>
      </c>
      <c r="FP37" s="15"/>
      <c r="FQ37" s="15"/>
      <c r="FR37" s="15">
        <v>1</v>
      </c>
      <c r="FS37" s="15"/>
      <c r="FT37" s="15"/>
      <c r="FU37" s="15">
        <v>1</v>
      </c>
      <c r="FV37" s="15"/>
      <c r="FW37" s="15"/>
      <c r="FX37" s="15">
        <v>1</v>
      </c>
      <c r="FY37" s="15"/>
      <c r="FZ37" s="15"/>
      <c r="GA37" s="15">
        <v>1</v>
      </c>
      <c r="GB37" s="15"/>
      <c r="GC37" s="15"/>
      <c r="GD37" s="15"/>
      <c r="GE37" s="15">
        <v>1</v>
      </c>
      <c r="GF37" s="15"/>
      <c r="GG37" s="15"/>
      <c r="GH37" s="15"/>
      <c r="GI37" s="15">
        <v>1</v>
      </c>
      <c r="GJ37" s="15"/>
      <c r="GK37" s="15"/>
      <c r="GL37" s="15">
        <v>1</v>
      </c>
      <c r="GM37" s="15"/>
      <c r="GN37" s="15">
        <v>1</v>
      </c>
      <c r="GO37" s="15"/>
      <c r="GP37" s="15"/>
      <c r="GQ37" s="15"/>
      <c r="GR37" s="15">
        <v>1</v>
      </c>
      <c r="GS37" s="15"/>
      <c r="GT37" s="15">
        <v>1</v>
      </c>
      <c r="GU37" s="15"/>
      <c r="GV37" s="15">
        <v>1</v>
      </c>
      <c r="GW37" s="15"/>
      <c r="GX37" s="15"/>
      <c r="GY37" s="15">
        <v>1</v>
      </c>
      <c r="GZ37" s="15"/>
      <c r="HA37" s="15"/>
      <c r="HB37" s="15">
        <v>1</v>
      </c>
      <c r="HC37" s="15"/>
      <c r="HD37" s="15"/>
      <c r="HE37" s="15">
        <v>1</v>
      </c>
      <c r="HF37" s="15"/>
      <c r="HG37" s="15"/>
      <c r="HH37" s="15">
        <v>1</v>
      </c>
      <c r="HI37" s="15"/>
      <c r="HJ37" s="15"/>
      <c r="HK37" s="15">
        <v>1</v>
      </c>
      <c r="HL37" s="15"/>
      <c r="HM37" s="15"/>
      <c r="HN37" s="15">
        <v>1</v>
      </c>
      <c r="HO37" s="15"/>
      <c r="HP37" s="15"/>
      <c r="HQ37" s="15"/>
      <c r="HR37" s="15"/>
      <c r="HS37" s="15">
        <v>1</v>
      </c>
      <c r="HT37" s="15"/>
      <c r="HU37" s="15"/>
      <c r="HV37" s="15">
        <v>1</v>
      </c>
      <c r="HW37" s="15">
        <v>1</v>
      </c>
      <c r="HX37" s="15"/>
      <c r="HY37" s="15"/>
      <c r="HZ37" s="15"/>
      <c r="IA37" s="15">
        <v>1</v>
      </c>
      <c r="IB37" s="15"/>
      <c r="IC37" s="15">
        <v>1</v>
      </c>
      <c r="ID37" s="15"/>
      <c r="IE37" s="15"/>
      <c r="IF37" s="15">
        <v>1</v>
      </c>
      <c r="IG37" s="15"/>
      <c r="IH37" s="15"/>
      <c r="II37" s="15">
        <v>1</v>
      </c>
      <c r="IJ37" s="15"/>
      <c r="IK37" s="15"/>
      <c r="IL37" s="15">
        <v>1</v>
      </c>
      <c r="IM37" s="15"/>
      <c r="IN37" s="15"/>
      <c r="IO37" s="15">
        <v>1</v>
      </c>
      <c r="IP37" s="15"/>
      <c r="IQ37" s="15"/>
      <c r="IR37" s="15">
        <v>1</v>
      </c>
      <c r="IS37" s="15"/>
      <c r="IT37" s="15"/>
    </row>
    <row r="38" spans="1:293" x14ac:dyDescent="0.25">
      <c r="A38" s="17">
        <v>25</v>
      </c>
      <c r="B38" s="14" t="s">
        <v>468</v>
      </c>
      <c r="C38" s="15">
        <v>1</v>
      </c>
      <c r="D38" s="15"/>
      <c r="E38" s="15"/>
      <c r="F38" s="15">
        <v>1</v>
      </c>
      <c r="G38" s="15"/>
      <c r="H38" s="15"/>
      <c r="I38" s="15">
        <v>1</v>
      </c>
      <c r="J38" s="15"/>
      <c r="K38" s="15"/>
      <c r="L38" s="15">
        <v>1</v>
      </c>
      <c r="M38" s="15"/>
      <c r="N38" s="15"/>
      <c r="O38" s="15">
        <v>1</v>
      </c>
      <c r="P38" s="15"/>
      <c r="Q38" s="15"/>
      <c r="R38" s="15">
        <v>1</v>
      </c>
      <c r="S38" s="15"/>
      <c r="T38" s="15"/>
      <c r="U38" s="15">
        <v>1</v>
      </c>
      <c r="V38" s="15"/>
      <c r="W38" s="15"/>
      <c r="X38" s="15"/>
      <c r="Y38" s="15">
        <v>1</v>
      </c>
      <c r="Z38" s="15"/>
      <c r="AA38" s="15"/>
      <c r="AB38" s="15">
        <v>1</v>
      </c>
      <c r="AC38" s="15"/>
      <c r="AD38" s="15"/>
      <c r="AE38" s="15">
        <v>1</v>
      </c>
      <c r="AF38" s="15"/>
      <c r="AG38" s="15">
        <v>1</v>
      </c>
      <c r="AH38" s="15"/>
      <c r="AI38" s="15"/>
      <c r="AJ38" s="15">
        <v>1</v>
      </c>
      <c r="AK38" s="15"/>
      <c r="AL38" s="15"/>
      <c r="AM38" s="15">
        <v>1</v>
      </c>
      <c r="AN38" s="15"/>
      <c r="AO38" s="15"/>
      <c r="AP38" s="15"/>
      <c r="AQ38" s="15">
        <v>1</v>
      </c>
      <c r="AR38" s="15"/>
      <c r="AS38" s="15"/>
      <c r="AT38" s="15">
        <v>1</v>
      </c>
      <c r="AU38" s="15"/>
      <c r="AV38" s="15">
        <v>1</v>
      </c>
      <c r="AW38" s="15"/>
      <c r="AX38" s="15"/>
      <c r="AY38" s="15">
        <v>1</v>
      </c>
      <c r="AZ38" s="15"/>
      <c r="BA38" s="15"/>
      <c r="BB38" s="15">
        <v>1</v>
      </c>
      <c r="BC38" s="15"/>
      <c r="BD38" s="15"/>
      <c r="BE38" s="15"/>
      <c r="BF38" s="15">
        <v>1</v>
      </c>
      <c r="BG38" s="15"/>
      <c r="BH38" s="15">
        <v>1</v>
      </c>
      <c r="BI38" s="15"/>
      <c r="BJ38" s="15"/>
      <c r="BK38" s="15">
        <v>1</v>
      </c>
      <c r="BL38" s="15"/>
      <c r="BM38" s="15"/>
      <c r="BN38" s="15">
        <v>1</v>
      </c>
      <c r="BO38" s="15"/>
      <c r="BP38" s="15"/>
      <c r="BQ38" s="15">
        <v>1</v>
      </c>
      <c r="BR38" s="15"/>
      <c r="BS38" s="15"/>
      <c r="BT38" s="15">
        <v>1</v>
      </c>
      <c r="BU38" s="15"/>
      <c r="BV38" s="15"/>
      <c r="BW38" s="15"/>
      <c r="BX38" s="15">
        <v>1</v>
      </c>
      <c r="BY38" s="15"/>
      <c r="BZ38" s="15">
        <v>1</v>
      </c>
      <c r="CA38" s="15"/>
      <c r="CB38" s="15"/>
      <c r="CC38" s="15">
        <v>1</v>
      </c>
      <c r="CD38" s="15"/>
      <c r="CE38" s="15"/>
      <c r="CF38" s="15">
        <v>1</v>
      </c>
      <c r="CG38" s="15"/>
      <c r="CH38" s="15"/>
      <c r="CI38" s="15"/>
      <c r="CJ38" s="15">
        <v>1</v>
      </c>
      <c r="CK38" s="15"/>
      <c r="CL38" s="15"/>
      <c r="CM38" s="15">
        <v>1</v>
      </c>
      <c r="CN38" s="15"/>
      <c r="CO38" s="15">
        <v>1</v>
      </c>
      <c r="CP38" s="15"/>
      <c r="CQ38" s="15"/>
      <c r="CR38" s="15">
        <v>1</v>
      </c>
      <c r="CS38" s="15"/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/>
      <c r="DH38" s="15">
        <v>1</v>
      </c>
      <c r="DI38" s="15"/>
      <c r="DJ38" s="15">
        <v>1</v>
      </c>
      <c r="DK38" s="15"/>
      <c r="DL38" s="15"/>
      <c r="DM38" s="15">
        <v>1</v>
      </c>
      <c r="DN38" s="15"/>
      <c r="DO38" s="15"/>
      <c r="DP38" s="15">
        <v>1</v>
      </c>
      <c r="DQ38" s="15"/>
      <c r="DR38" s="15"/>
      <c r="DS38" s="15">
        <v>1</v>
      </c>
      <c r="DT38" s="15"/>
      <c r="DU38" s="15"/>
      <c r="DV38" s="15">
        <v>1</v>
      </c>
      <c r="DW38" s="15"/>
      <c r="DX38" s="15"/>
      <c r="DY38" s="15"/>
      <c r="DZ38" s="15">
        <v>1</v>
      </c>
      <c r="EA38" s="15"/>
      <c r="EB38" s="15">
        <v>1</v>
      </c>
      <c r="EC38" s="15"/>
      <c r="ED38" s="15"/>
      <c r="EE38" s="15"/>
      <c r="EF38" s="15">
        <v>1</v>
      </c>
      <c r="EG38" s="15"/>
      <c r="EH38" s="15">
        <v>1</v>
      </c>
      <c r="EI38" s="15"/>
      <c r="EJ38" s="15"/>
      <c r="EK38" s="15"/>
      <c r="EL38" s="15">
        <v>1</v>
      </c>
      <c r="EM38" s="15"/>
      <c r="EN38" s="15">
        <v>1</v>
      </c>
      <c r="EO38" s="15"/>
      <c r="EP38" s="15"/>
      <c r="EQ38" s="15">
        <v>1</v>
      </c>
      <c r="ER38" s="15"/>
      <c r="ES38" s="15"/>
      <c r="ET38" s="15">
        <v>1</v>
      </c>
      <c r="EU38" s="15"/>
      <c r="EV38" s="15"/>
      <c r="EW38" s="15"/>
      <c r="EX38" s="15">
        <v>1</v>
      </c>
      <c r="EY38" s="15"/>
      <c r="EZ38" s="15"/>
      <c r="FA38" s="15">
        <v>1</v>
      </c>
      <c r="FB38" s="15"/>
      <c r="FC38" s="15"/>
      <c r="FD38" s="15">
        <v>1</v>
      </c>
      <c r="FE38" s="15"/>
      <c r="FF38" s="15"/>
      <c r="FG38" s="15">
        <v>1</v>
      </c>
      <c r="FH38" s="15"/>
      <c r="FI38" s="15">
        <v>1</v>
      </c>
      <c r="FJ38" s="15"/>
      <c r="FK38" s="15"/>
      <c r="FL38" s="15">
        <v>1</v>
      </c>
      <c r="FM38" s="15"/>
      <c r="FN38" s="15"/>
      <c r="FO38" s="15">
        <v>1</v>
      </c>
      <c r="FP38" s="15"/>
      <c r="FQ38" s="15"/>
      <c r="FR38" s="15">
        <v>1</v>
      </c>
      <c r="FS38" s="15"/>
      <c r="FT38" s="15"/>
      <c r="FU38" s="15">
        <v>1</v>
      </c>
      <c r="FV38" s="15"/>
      <c r="FW38" s="15"/>
      <c r="FX38" s="15">
        <v>1</v>
      </c>
      <c r="FY38" s="15"/>
      <c r="FZ38" s="15"/>
      <c r="GA38" s="15">
        <v>1</v>
      </c>
      <c r="GB38" s="15"/>
      <c r="GC38" s="15"/>
      <c r="GD38" s="15"/>
      <c r="GE38" s="15">
        <v>1</v>
      </c>
      <c r="GF38" s="15"/>
      <c r="GG38" s="15"/>
      <c r="GH38" s="15"/>
      <c r="GI38" s="15">
        <v>1</v>
      </c>
      <c r="GJ38" s="15"/>
      <c r="GK38" s="15"/>
      <c r="GL38" s="15">
        <v>1</v>
      </c>
      <c r="GM38" s="15"/>
      <c r="GN38" s="15">
        <v>1</v>
      </c>
      <c r="GO38" s="15"/>
      <c r="GP38" s="15"/>
      <c r="GQ38" s="15"/>
      <c r="GR38" s="15">
        <v>1</v>
      </c>
      <c r="GS38" s="15"/>
      <c r="GT38" s="15">
        <v>1</v>
      </c>
      <c r="GU38" s="15"/>
      <c r="GV38" s="15">
        <v>1</v>
      </c>
      <c r="GW38" s="15"/>
      <c r="GX38" s="15"/>
      <c r="GY38" s="15">
        <v>1</v>
      </c>
      <c r="GZ38" s="15"/>
      <c r="HA38" s="15"/>
      <c r="HB38" s="15">
        <v>1</v>
      </c>
      <c r="HC38" s="15"/>
      <c r="HD38" s="15"/>
      <c r="HE38" s="15">
        <v>1</v>
      </c>
      <c r="HF38" s="15"/>
      <c r="HG38" s="15"/>
      <c r="HH38" s="15">
        <v>1</v>
      </c>
      <c r="HI38" s="15"/>
      <c r="HJ38" s="15"/>
      <c r="HK38" s="15">
        <v>1</v>
      </c>
      <c r="HL38" s="15"/>
      <c r="HM38" s="15"/>
      <c r="HN38" s="15">
        <v>1</v>
      </c>
      <c r="HO38" s="15"/>
      <c r="HP38" s="15"/>
      <c r="HQ38" s="15"/>
      <c r="HR38" s="15"/>
      <c r="HS38" s="15">
        <v>1</v>
      </c>
      <c r="HT38" s="15"/>
      <c r="HU38" s="15"/>
      <c r="HV38" s="15">
        <v>1</v>
      </c>
      <c r="HW38" s="15">
        <v>1</v>
      </c>
      <c r="HX38" s="15"/>
      <c r="HY38" s="15"/>
      <c r="HZ38" s="15"/>
      <c r="IA38" s="15">
        <v>1</v>
      </c>
      <c r="IB38" s="15"/>
      <c r="IC38" s="15">
        <v>1</v>
      </c>
      <c r="ID38" s="15"/>
      <c r="IE38" s="15"/>
      <c r="IF38" s="15">
        <v>1</v>
      </c>
      <c r="IG38" s="15"/>
      <c r="IH38" s="15"/>
      <c r="II38" s="15">
        <v>1</v>
      </c>
      <c r="IJ38" s="15"/>
      <c r="IK38" s="15"/>
      <c r="IL38" s="15">
        <v>1</v>
      </c>
      <c r="IM38" s="15"/>
      <c r="IN38" s="15"/>
      <c r="IO38" s="15">
        <v>1</v>
      </c>
      <c r="IP38" s="15"/>
      <c r="IQ38" s="15"/>
      <c r="IR38" s="15">
        <v>1</v>
      </c>
      <c r="IS38" s="15"/>
      <c r="IT38" s="15"/>
    </row>
    <row r="39" spans="1:293" x14ac:dyDescent="0.25">
      <c r="A39" s="34" t="s">
        <v>469</v>
      </c>
      <c r="B39" s="35"/>
      <c r="C39" s="17">
        <f t="shared" ref="C39:BN39" si="0">SUM(C14:C38)</f>
        <v>25</v>
      </c>
      <c r="D39" s="17">
        <f t="shared" si="0"/>
        <v>0</v>
      </c>
      <c r="E39" s="17">
        <f t="shared" si="0"/>
        <v>0</v>
      </c>
      <c r="F39" s="17">
        <f t="shared" si="0"/>
        <v>25</v>
      </c>
      <c r="G39" s="17">
        <f t="shared" si="0"/>
        <v>0</v>
      </c>
      <c r="H39" s="17">
        <f t="shared" si="0"/>
        <v>0</v>
      </c>
      <c r="I39" s="17">
        <f t="shared" si="0"/>
        <v>25</v>
      </c>
      <c r="J39" s="17">
        <f t="shared" si="0"/>
        <v>0</v>
      </c>
      <c r="K39" s="17">
        <f t="shared" si="0"/>
        <v>0</v>
      </c>
      <c r="L39" s="17">
        <f t="shared" si="0"/>
        <v>25</v>
      </c>
      <c r="M39" s="17">
        <f t="shared" si="0"/>
        <v>0</v>
      </c>
      <c r="N39" s="17">
        <f t="shared" si="0"/>
        <v>0</v>
      </c>
      <c r="O39" s="17">
        <f t="shared" si="0"/>
        <v>25</v>
      </c>
      <c r="P39" s="17">
        <f t="shared" si="0"/>
        <v>0</v>
      </c>
      <c r="Q39" s="17">
        <f t="shared" si="0"/>
        <v>0</v>
      </c>
      <c r="R39" s="17">
        <f t="shared" si="0"/>
        <v>25</v>
      </c>
      <c r="S39" s="17">
        <f t="shared" si="0"/>
        <v>0</v>
      </c>
      <c r="T39" s="17">
        <f t="shared" si="0"/>
        <v>0</v>
      </c>
      <c r="U39" s="17">
        <f t="shared" si="0"/>
        <v>25</v>
      </c>
      <c r="V39" s="17">
        <f t="shared" si="0"/>
        <v>0</v>
      </c>
      <c r="W39" s="17">
        <f t="shared" si="0"/>
        <v>0</v>
      </c>
      <c r="X39" s="17">
        <f t="shared" si="0"/>
        <v>0</v>
      </c>
      <c r="Y39" s="17">
        <f t="shared" si="0"/>
        <v>25</v>
      </c>
      <c r="Z39" s="17">
        <f t="shared" si="0"/>
        <v>0</v>
      </c>
      <c r="AA39" s="17">
        <f t="shared" si="0"/>
        <v>0</v>
      </c>
      <c r="AB39" s="17">
        <f t="shared" si="0"/>
        <v>25</v>
      </c>
      <c r="AC39" s="17">
        <f t="shared" si="0"/>
        <v>0</v>
      </c>
      <c r="AD39" s="17">
        <f t="shared" si="0"/>
        <v>0</v>
      </c>
      <c r="AE39" s="17">
        <f t="shared" si="0"/>
        <v>25</v>
      </c>
      <c r="AF39" s="17">
        <f t="shared" si="0"/>
        <v>0</v>
      </c>
      <c r="AG39" s="17">
        <f t="shared" si="0"/>
        <v>25</v>
      </c>
      <c r="AH39" s="17">
        <f t="shared" si="0"/>
        <v>0</v>
      </c>
      <c r="AI39" s="17">
        <f t="shared" si="0"/>
        <v>0</v>
      </c>
      <c r="AJ39" s="17">
        <f t="shared" si="0"/>
        <v>25</v>
      </c>
      <c r="AK39" s="17">
        <f t="shared" si="0"/>
        <v>0</v>
      </c>
      <c r="AL39" s="17">
        <f t="shared" si="0"/>
        <v>0</v>
      </c>
      <c r="AM39" s="17">
        <f t="shared" si="0"/>
        <v>25</v>
      </c>
      <c r="AN39" s="17">
        <f t="shared" si="0"/>
        <v>0</v>
      </c>
      <c r="AO39" s="17">
        <f t="shared" si="0"/>
        <v>0</v>
      </c>
      <c r="AP39" s="17">
        <f t="shared" si="0"/>
        <v>0</v>
      </c>
      <c r="AQ39" s="17">
        <f t="shared" si="0"/>
        <v>25</v>
      </c>
      <c r="AR39" s="17">
        <f t="shared" si="0"/>
        <v>0</v>
      </c>
      <c r="AS39" s="17">
        <f t="shared" si="0"/>
        <v>0</v>
      </c>
      <c r="AT39" s="17">
        <f t="shared" si="0"/>
        <v>25</v>
      </c>
      <c r="AU39" s="17">
        <f t="shared" si="0"/>
        <v>0</v>
      </c>
      <c r="AV39" s="17">
        <f t="shared" si="0"/>
        <v>25</v>
      </c>
      <c r="AW39" s="17">
        <f t="shared" si="0"/>
        <v>0</v>
      </c>
      <c r="AX39" s="17">
        <f t="shared" si="0"/>
        <v>0</v>
      </c>
      <c r="AY39" s="17">
        <f t="shared" si="0"/>
        <v>25</v>
      </c>
      <c r="AZ39" s="17">
        <f t="shared" si="0"/>
        <v>0</v>
      </c>
      <c r="BA39" s="17">
        <f t="shared" si="0"/>
        <v>0</v>
      </c>
      <c r="BB39" s="17">
        <f t="shared" si="0"/>
        <v>25</v>
      </c>
      <c r="BC39" s="17">
        <f t="shared" si="0"/>
        <v>0</v>
      </c>
      <c r="BD39" s="17">
        <f t="shared" si="0"/>
        <v>0</v>
      </c>
      <c r="BE39" s="17">
        <f t="shared" si="0"/>
        <v>0</v>
      </c>
      <c r="BF39" s="17">
        <f t="shared" si="0"/>
        <v>25</v>
      </c>
      <c r="BG39" s="17">
        <f t="shared" si="0"/>
        <v>0</v>
      </c>
      <c r="BH39" s="17">
        <f t="shared" si="0"/>
        <v>25</v>
      </c>
      <c r="BI39" s="17">
        <f t="shared" si="0"/>
        <v>0</v>
      </c>
      <c r="BJ39" s="17">
        <f t="shared" si="0"/>
        <v>0</v>
      </c>
      <c r="BK39" s="17">
        <f t="shared" si="0"/>
        <v>25</v>
      </c>
      <c r="BL39" s="17">
        <f t="shared" si="0"/>
        <v>0</v>
      </c>
      <c r="BM39" s="17">
        <f t="shared" si="0"/>
        <v>0</v>
      </c>
      <c r="BN39" s="17">
        <f t="shared" si="0"/>
        <v>25</v>
      </c>
      <c r="BO39" s="17">
        <f t="shared" ref="BO39:DZ39" si="1">SUM(BO14:BO38)</f>
        <v>0</v>
      </c>
      <c r="BP39" s="17">
        <f t="shared" si="1"/>
        <v>0</v>
      </c>
      <c r="BQ39" s="17">
        <f t="shared" si="1"/>
        <v>25</v>
      </c>
      <c r="BR39" s="17">
        <f t="shared" si="1"/>
        <v>0</v>
      </c>
      <c r="BS39" s="17">
        <f t="shared" si="1"/>
        <v>0</v>
      </c>
      <c r="BT39" s="17">
        <f t="shared" si="1"/>
        <v>25</v>
      </c>
      <c r="BU39" s="17">
        <f t="shared" si="1"/>
        <v>0</v>
      </c>
      <c r="BV39" s="17">
        <f t="shared" si="1"/>
        <v>0</v>
      </c>
      <c r="BW39" s="17">
        <f t="shared" si="1"/>
        <v>0</v>
      </c>
      <c r="BX39" s="17">
        <f t="shared" si="1"/>
        <v>25</v>
      </c>
      <c r="BY39" s="17">
        <f t="shared" si="1"/>
        <v>0</v>
      </c>
      <c r="BZ39" s="17">
        <f t="shared" si="1"/>
        <v>25</v>
      </c>
      <c r="CA39" s="17">
        <f t="shared" si="1"/>
        <v>0</v>
      </c>
      <c r="CB39" s="17">
        <f t="shared" si="1"/>
        <v>0</v>
      </c>
      <c r="CC39" s="17">
        <f t="shared" si="1"/>
        <v>25</v>
      </c>
      <c r="CD39" s="17">
        <f t="shared" si="1"/>
        <v>0</v>
      </c>
      <c r="CE39" s="17">
        <f t="shared" si="1"/>
        <v>0</v>
      </c>
      <c r="CF39" s="17">
        <f t="shared" si="1"/>
        <v>25</v>
      </c>
      <c r="CG39" s="17">
        <f t="shared" si="1"/>
        <v>0</v>
      </c>
      <c r="CH39" s="17">
        <f t="shared" si="1"/>
        <v>0</v>
      </c>
      <c r="CI39" s="17">
        <f t="shared" si="1"/>
        <v>0</v>
      </c>
      <c r="CJ39" s="17">
        <f t="shared" si="1"/>
        <v>25</v>
      </c>
      <c r="CK39" s="17">
        <f t="shared" si="1"/>
        <v>0</v>
      </c>
      <c r="CL39" s="17">
        <f t="shared" si="1"/>
        <v>0</v>
      </c>
      <c r="CM39" s="17">
        <f t="shared" si="1"/>
        <v>25</v>
      </c>
      <c r="CN39" s="17">
        <f t="shared" si="1"/>
        <v>0</v>
      </c>
      <c r="CO39" s="17">
        <f t="shared" si="1"/>
        <v>25</v>
      </c>
      <c r="CP39" s="17">
        <f t="shared" si="1"/>
        <v>0</v>
      </c>
      <c r="CQ39" s="17">
        <f t="shared" si="1"/>
        <v>0</v>
      </c>
      <c r="CR39" s="17">
        <f t="shared" si="1"/>
        <v>25</v>
      </c>
      <c r="CS39" s="17">
        <f t="shared" si="1"/>
        <v>0</v>
      </c>
      <c r="CT39" s="17">
        <f t="shared" si="1"/>
        <v>0</v>
      </c>
      <c r="CU39" s="17">
        <f t="shared" si="1"/>
        <v>25</v>
      </c>
      <c r="CV39" s="17">
        <f t="shared" si="1"/>
        <v>0</v>
      </c>
      <c r="CW39" s="17">
        <f t="shared" si="1"/>
        <v>0</v>
      </c>
      <c r="CX39" s="17">
        <f t="shared" si="1"/>
        <v>25</v>
      </c>
      <c r="CY39" s="17">
        <f t="shared" si="1"/>
        <v>0</v>
      </c>
      <c r="CZ39" s="17">
        <f t="shared" si="1"/>
        <v>0</v>
      </c>
      <c r="DA39" s="17">
        <f t="shared" si="1"/>
        <v>25</v>
      </c>
      <c r="DB39" s="17">
        <f t="shared" si="1"/>
        <v>0</v>
      </c>
      <c r="DC39" s="17">
        <f t="shared" si="1"/>
        <v>0</v>
      </c>
      <c r="DD39" s="17">
        <f t="shared" si="1"/>
        <v>25</v>
      </c>
      <c r="DE39" s="17">
        <f t="shared" si="1"/>
        <v>0</v>
      </c>
      <c r="DF39" s="17">
        <f t="shared" si="1"/>
        <v>0</v>
      </c>
      <c r="DG39" s="17">
        <f t="shared" si="1"/>
        <v>0</v>
      </c>
      <c r="DH39" s="17">
        <f t="shared" si="1"/>
        <v>25</v>
      </c>
      <c r="DI39" s="17">
        <f t="shared" si="1"/>
        <v>0</v>
      </c>
      <c r="DJ39" s="17">
        <f t="shared" si="1"/>
        <v>25</v>
      </c>
      <c r="DK39" s="17">
        <f t="shared" si="1"/>
        <v>0</v>
      </c>
      <c r="DL39" s="17">
        <f t="shared" si="1"/>
        <v>0</v>
      </c>
      <c r="DM39" s="17">
        <f t="shared" si="1"/>
        <v>25</v>
      </c>
      <c r="DN39" s="17">
        <f t="shared" si="1"/>
        <v>0</v>
      </c>
      <c r="DO39" s="17">
        <f t="shared" si="1"/>
        <v>0</v>
      </c>
      <c r="DP39" s="17">
        <f t="shared" si="1"/>
        <v>25</v>
      </c>
      <c r="DQ39" s="17">
        <f t="shared" si="1"/>
        <v>0</v>
      </c>
      <c r="DR39" s="17">
        <f t="shared" si="1"/>
        <v>0</v>
      </c>
      <c r="DS39" s="17">
        <f t="shared" si="1"/>
        <v>25</v>
      </c>
      <c r="DT39" s="17">
        <f t="shared" si="1"/>
        <v>0</v>
      </c>
      <c r="DU39" s="17">
        <f t="shared" si="1"/>
        <v>0</v>
      </c>
      <c r="DV39" s="17">
        <f t="shared" si="1"/>
        <v>25</v>
      </c>
      <c r="DW39" s="17">
        <f t="shared" si="1"/>
        <v>0</v>
      </c>
      <c r="DX39" s="17">
        <f t="shared" si="1"/>
        <v>0</v>
      </c>
      <c r="DY39" s="17">
        <f t="shared" si="1"/>
        <v>0</v>
      </c>
      <c r="DZ39" s="17">
        <f t="shared" si="1"/>
        <v>25</v>
      </c>
      <c r="EA39" s="17">
        <f t="shared" ref="EA39:GL39" si="2">SUM(EA14:EA38)</f>
        <v>0</v>
      </c>
      <c r="EB39" s="17">
        <f t="shared" si="2"/>
        <v>25</v>
      </c>
      <c r="EC39" s="17">
        <f t="shared" si="2"/>
        <v>0</v>
      </c>
      <c r="ED39" s="17">
        <f t="shared" si="2"/>
        <v>0</v>
      </c>
      <c r="EE39" s="17">
        <f t="shared" si="2"/>
        <v>0</v>
      </c>
      <c r="EF39" s="17">
        <f t="shared" si="2"/>
        <v>25</v>
      </c>
      <c r="EG39" s="17">
        <f t="shared" si="2"/>
        <v>0</v>
      </c>
      <c r="EH39" s="17">
        <f t="shared" si="2"/>
        <v>25</v>
      </c>
      <c r="EI39" s="17">
        <f t="shared" si="2"/>
        <v>0</v>
      </c>
      <c r="EJ39" s="17">
        <f t="shared" si="2"/>
        <v>0</v>
      </c>
      <c r="EK39" s="17">
        <f t="shared" si="2"/>
        <v>0</v>
      </c>
      <c r="EL39" s="17">
        <f t="shared" si="2"/>
        <v>25</v>
      </c>
      <c r="EM39" s="17">
        <f t="shared" si="2"/>
        <v>0</v>
      </c>
      <c r="EN39" s="17">
        <f t="shared" si="2"/>
        <v>25</v>
      </c>
      <c r="EO39" s="17">
        <f t="shared" si="2"/>
        <v>0</v>
      </c>
      <c r="EP39" s="17">
        <f t="shared" si="2"/>
        <v>0</v>
      </c>
      <c r="EQ39" s="17">
        <f t="shared" si="2"/>
        <v>25</v>
      </c>
      <c r="ER39" s="17">
        <f t="shared" si="2"/>
        <v>0</v>
      </c>
      <c r="ES39" s="17">
        <f t="shared" si="2"/>
        <v>0</v>
      </c>
      <c r="ET39" s="17">
        <f t="shared" si="2"/>
        <v>25</v>
      </c>
      <c r="EU39" s="17">
        <f t="shared" si="2"/>
        <v>0</v>
      </c>
      <c r="EV39" s="17">
        <f t="shared" si="2"/>
        <v>0</v>
      </c>
      <c r="EW39" s="17">
        <f t="shared" si="2"/>
        <v>0</v>
      </c>
      <c r="EX39" s="17">
        <f t="shared" si="2"/>
        <v>25</v>
      </c>
      <c r="EY39" s="17">
        <f t="shared" si="2"/>
        <v>0</v>
      </c>
      <c r="EZ39" s="17">
        <f t="shared" si="2"/>
        <v>0</v>
      </c>
      <c r="FA39" s="17">
        <f t="shared" si="2"/>
        <v>25</v>
      </c>
      <c r="FB39" s="17">
        <f t="shared" si="2"/>
        <v>0</v>
      </c>
      <c r="FC39" s="17">
        <f t="shared" si="2"/>
        <v>0</v>
      </c>
      <c r="FD39" s="17">
        <f t="shared" si="2"/>
        <v>25</v>
      </c>
      <c r="FE39" s="17">
        <f t="shared" si="2"/>
        <v>0</v>
      </c>
      <c r="FF39" s="17">
        <f t="shared" si="2"/>
        <v>0</v>
      </c>
      <c r="FG39" s="17">
        <f t="shared" si="2"/>
        <v>25</v>
      </c>
      <c r="FH39" s="17">
        <f t="shared" si="2"/>
        <v>0</v>
      </c>
      <c r="FI39" s="17">
        <f t="shared" si="2"/>
        <v>25</v>
      </c>
      <c r="FJ39" s="17">
        <f t="shared" si="2"/>
        <v>0</v>
      </c>
      <c r="FK39" s="17">
        <f t="shared" si="2"/>
        <v>0</v>
      </c>
      <c r="FL39" s="17">
        <f t="shared" si="2"/>
        <v>25</v>
      </c>
      <c r="FM39" s="17">
        <f t="shared" si="2"/>
        <v>0</v>
      </c>
      <c r="FN39" s="17">
        <f t="shared" si="2"/>
        <v>0</v>
      </c>
      <c r="FO39" s="17">
        <f t="shared" si="2"/>
        <v>25</v>
      </c>
      <c r="FP39" s="17">
        <f t="shared" si="2"/>
        <v>0</v>
      </c>
      <c r="FQ39" s="17">
        <f t="shared" si="2"/>
        <v>0</v>
      </c>
      <c r="FR39" s="17">
        <f t="shared" si="2"/>
        <v>25</v>
      </c>
      <c r="FS39" s="17">
        <f t="shared" si="2"/>
        <v>0</v>
      </c>
      <c r="FT39" s="17">
        <f t="shared" si="2"/>
        <v>0</v>
      </c>
      <c r="FU39" s="17">
        <f t="shared" si="2"/>
        <v>25</v>
      </c>
      <c r="FV39" s="17">
        <f t="shared" si="2"/>
        <v>0</v>
      </c>
      <c r="FW39" s="17">
        <f t="shared" si="2"/>
        <v>0</v>
      </c>
      <c r="FX39" s="17">
        <f t="shared" si="2"/>
        <v>25</v>
      </c>
      <c r="FY39" s="17">
        <f t="shared" si="2"/>
        <v>0</v>
      </c>
      <c r="FZ39" s="17">
        <f t="shared" si="2"/>
        <v>0</v>
      </c>
      <c r="GA39" s="17">
        <f t="shared" si="2"/>
        <v>25</v>
      </c>
      <c r="GB39" s="17">
        <f t="shared" si="2"/>
        <v>0</v>
      </c>
      <c r="GC39" s="17">
        <f t="shared" si="2"/>
        <v>0</v>
      </c>
      <c r="GD39" s="17">
        <f t="shared" si="2"/>
        <v>0</v>
      </c>
      <c r="GE39" s="17">
        <f t="shared" si="2"/>
        <v>25</v>
      </c>
      <c r="GF39" s="17">
        <f t="shared" si="2"/>
        <v>0</v>
      </c>
      <c r="GG39" s="17">
        <f t="shared" si="2"/>
        <v>0</v>
      </c>
      <c r="GH39" s="17">
        <f t="shared" si="2"/>
        <v>0</v>
      </c>
      <c r="GI39" s="17">
        <f t="shared" si="2"/>
        <v>25</v>
      </c>
      <c r="GJ39" s="17">
        <f t="shared" si="2"/>
        <v>0</v>
      </c>
      <c r="GK39" s="17">
        <f t="shared" si="2"/>
        <v>0</v>
      </c>
      <c r="GL39" s="17">
        <f t="shared" si="2"/>
        <v>25</v>
      </c>
      <c r="GM39" s="17">
        <f t="shared" ref="GM39:IT39" si="3">SUM(GM14:GM38)</f>
        <v>0</v>
      </c>
      <c r="GN39" s="17">
        <f t="shared" si="3"/>
        <v>25</v>
      </c>
      <c r="GO39" s="17">
        <f t="shared" si="3"/>
        <v>0</v>
      </c>
      <c r="GP39" s="17">
        <f t="shared" si="3"/>
        <v>0</v>
      </c>
      <c r="GQ39" s="17">
        <f t="shared" si="3"/>
        <v>0</v>
      </c>
      <c r="GR39" s="17">
        <f t="shared" si="3"/>
        <v>25</v>
      </c>
      <c r="GS39" s="17">
        <f t="shared" si="3"/>
        <v>0</v>
      </c>
      <c r="GT39" s="17">
        <f t="shared" si="3"/>
        <v>25</v>
      </c>
      <c r="GU39" s="17">
        <f t="shared" si="3"/>
        <v>0</v>
      </c>
      <c r="GV39" s="17">
        <f t="shared" si="3"/>
        <v>25</v>
      </c>
      <c r="GW39" s="17">
        <f t="shared" si="3"/>
        <v>0</v>
      </c>
      <c r="GX39" s="17">
        <f t="shared" si="3"/>
        <v>0</v>
      </c>
      <c r="GY39" s="17">
        <f t="shared" si="3"/>
        <v>25</v>
      </c>
      <c r="GZ39" s="17">
        <f t="shared" si="3"/>
        <v>0</v>
      </c>
      <c r="HA39" s="17">
        <f t="shared" si="3"/>
        <v>0</v>
      </c>
      <c r="HB39" s="17">
        <f t="shared" si="3"/>
        <v>25</v>
      </c>
      <c r="HC39" s="17">
        <f t="shared" si="3"/>
        <v>0</v>
      </c>
      <c r="HD39" s="17">
        <f t="shared" si="3"/>
        <v>0</v>
      </c>
      <c r="HE39" s="17">
        <f t="shared" si="3"/>
        <v>25</v>
      </c>
      <c r="HF39" s="17">
        <f t="shared" si="3"/>
        <v>0</v>
      </c>
      <c r="HG39" s="17">
        <f t="shared" si="3"/>
        <v>0</v>
      </c>
      <c r="HH39" s="17">
        <f t="shared" si="3"/>
        <v>25</v>
      </c>
      <c r="HI39" s="17">
        <f t="shared" si="3"/>
        <v>0</v>
      </c>
      <c r="HJ39" s="17">
        <f t="shared" si="3"/>
        <v>0</v>
      </c>
      <c r="HK39" s="17">
        <f t="shared" si="3"/>
        <v>25</v>
      </c>
      <c r="HL39" s="17">
        <f t="shared" si="3"/>
        <v>0</v>
      </c>
      <c r="HM39" s="17">
        <f t="shared" si="3"/>
        <v>0</v>
      </c>
      <c r="HN39" s="17">
        <f t="shared" si="3"/>
        <v>25</v>
      </c>
      <c r="HO39" s="17">
        <f t="shared" si="3"/>
        <v>0</v>
      </c>
      <c r="HP39" s="17">
        <f t="shared" si="3"/>
        <v>0</v>
      </c>
      <c r="HQ39" s="17">
        <f t="shared" si="3"/>
        <v>0</v>
      </c>
      <c r="HR39" s="17">
        <f t="shared" si="3"/>
        <v>0</v>
      </c>
      <c r="HS39" s="17">
        <f t="shared" si="3"/>
        <v>25</v>
      </c>
      <c r="HT39" s="17">
        <f t="shared" si="3"/>
        <v>0</v>
      </c>
      <c r="HU39" s="17">
        <f t="shared" si="3"/>
        <v>0</v>
      </c>
      <c r="HV39" s="17">
        <f t="shared" si="3"/>
        <v>25</v>
      </c>
      <c r="HW39" s="17">
        <f t="shared" si="3"/>
        <v>25</v>
      </c>
      <c r="HX39" s="17">
        <f t="shared" si="3"/>
        <v>0</v>
      </c>
      <c r="HY39" s="17">
        <f t="shared" si="3"/>
        <v>0</v>
      </c>
      <c r="HZ39" s="17">
        <f t="shared" si="3"/>
        <v>0</v>
      </c>
      <c r="IA39" s="17">
        <f t="shared" si="3"/>
        <v>25</v>
      </c>
      <c r="IB39" s="17">
        <f t="shared" si="3"/>
        <v>0</v>
      </c>
      <c r="IC39" s="17">
        <f t="shared" si="3"/>
        <v>25</v>
      </c>
      <c r="ID39" s="17">
        <f t="shared" si="3"/>
        <v>0</v>
      </c>
      <c r="IE39" s="17">
        <f t="shared" si="3"/>
        <v>0</v>
      </c>
      <c r="IF39" s="17">
        <f t="shared" si="3"/>
        <v>25</v>
      </c>
      <c r="IG39" s="17">
        <f t="shared" si="3"/>
        <v>0</v>
      </c>
      <c r="IH39" s="17">
        <f t="shared" si="3"/>
        <v>0</v>
      </c>
      <c r="II39" s="17">
        <f t="shared" si="3"/>
        <v>25</v>
      </c>
      <c r="IJ39" s="17">
        <f t="shared" si="3"/>
        <v>0</v>
      </c>
      <c r="IK39" s="17">
        <f t="shared" si="3"/>
        <v>0</v>
      </c>
      <c r="IL39" s="17">
        <f t="shared" si="3"/>
        <v>25</v>
      </c>
      <c r="IM39" s="17">
        <f t="shared" si="3"/>
        <v>0</v>
      </c>
      <c r="IN39" s="17">
        <f t="shared" si="3"/>
        <v>0</v>
      </c>
      <c r="IO39" s="17">
        <f t="shared" si="3"/>
        <v>25</v>
      </c>
      <c r="IP39" s="17">
        <f t="shared" si="3"/>
        <v>0</v>
      </c>
      <c r="IQ39" s="17">
        <f t="shared" si="3"/>
        <v>0</v>
      </c>
      <c r="IR39" s="17">
        <f t="shared" si="3"/>
        <v>25</v>
      </c>
      <c r="IS39" s="17">
        <f t="shared" si="3"/>
        <v>0</v>
      </c>
      <c r="IT39" s="17">
        <f t="shared" si="3"/>
        <v>0</v>
      </c>
    </row>
    <row r="40" spans="1:293" ht="44.45" customHeight="1" x14ac:dyDescent="0.25">
      <c r="A40" s="36" t="s">
        <v>470</v>
      </c>
      <c r="B40" s="37"/>
      <c r="C40" s="18">
        <f>C39/25%</f>
        <v>100</v>
      </c>
      <c r="D40" s="18">
        <f t="shared" ref="D40:BO40" si="4">D39/25%</f>
        <v>0</v>
      </c>
      <c r="E40" s="18">
        <f t="shared" si="4"/>
        <v>0</v>
      </c>
      <c r="F40" s="18">
        <f t="shared" si="4"/>
        <v>100</v>
      </c>
      <c r="G40" s="18">
        <f t="shared" si="4"/>
        <v>0</v>
      </c>
      <c r="H40" s="18">
        <f t="shared" si="4"/>
        <v>0</v>
      </c>
      <c r="I40" s="18">
        <f t="shared" si="4"/>
        <v>100</v>
      </c>
      <c r="J40" s="18">
        <f t="shared" si="4"/>
        <v>0</v>
      </c>
      <c r="K40" s="18">
        <f t="shared" si="4"/>
        <v>0</v>
      </c>
      <c r="L40" s="18">
        <f t="shared" si="4"/>
        <v>100</v>
      </c>
      <c r="M40" s="18">
        <f t="shared" si="4"/>
        <v>0</v>
      </c>
      <c r="N40" s="18">
        <f t="shared" si="4"/>
        <v>0</v>
      </c>
      <c r="O40" s="18">
        <f t="shared" si="4"/>
        <v>100</v>
      </c>
      <c r="P40" s="18">
        <f t="shared" si="4"/>
        <v>0</v>
      </c>
      <c r="Q40" s="18">
        <f t="shared" si="4"/>
        <v>0</v>
      </c>
      <c r="R40" s="18">
        <f t="shared" si="4"/>
        <v>100</v>
      </c>
      <c r="S40" s="18">
        <f t="shared" si="4"/>
        <v>0</v>
      </c>
      <c r="T40" s="18">
        <f t="shared" si="4"/>
        <v>0</v>
      </c>
      <c r="U40" s="18">
        <f t="shared" si="4"/>
        <v>100</v>
      </c>
      <c r="V40" s="18">
        <f t="shared" si="4"/>
        <v>0</v>
      </c>
      <c r="W40" s="18">
        <f t="shared" si="4"/>
        <v>0</v>
      </c>
      <c r="X40" s="18">
        <f t="shared" si="4"/>
        <v>0</v>
      </c>
      <c r="Y40" s="18">
        <f t="shared" si="4"/>
        <v>100</v>
      </c>
      <c r="Z40" s="18">
        <f t="shared" si="4"/>
        <v>0</v>
      </c>
      <c r="AA40" s="18">
        <f t="shared" si="4"/>
        <v>0</v>
      </c>
      <c r="AB40" s="18">
        <f t="shared" si="4"/>
        <v>100</v>
      </c>
      <c r="AC40" s="18">
        <f t="shared" si="4"/>
        <v>0</v>
      </c>
      <c r="AD40" s="18">
        <f t="shared" si="4"/>
        <v>0</v>
      </c>
      <c r="AE40" s="18">
        <f t="shared" si="4"/>
        <v>100</v>
      </c>
      <c r="AF40" s="18">
        <f t="shared" si="4"/>
        <v>0</v>
      </c>
      <c r="AG40" s="18">
        <f t="shared" si="4"/>
        <v>100</v>
      </c>
      <c r="AH40" s="18">
        <f t="shared" si="4"/>
        <v>0</v>
      </c>
      <c r="AI40" s="18">
        <f t="shared" si="4"/>
        <v>0</v>
      </c>
      <c r="AJ40" s="18">
        <f t="shared" si="4"/>
        <v>100</v>
      </c>
      <c r="AK40" s="18">
        <f t="shared" si="4"/>
        <v>0</v>
      </c>
      <c r="AL40" s="18">
        <f t="shared" si="4"/>
        <v>0</v>
      </c>
      <c r="AM40" s="18">
        <f t="shared" si="4"/>
        <v>100</v>
      </c>
      <c r="AN40" s="18">
        <f t="shared" si="4"/>
        <v>0</v>
      </c>
      <c r="AO40" s="18">
        <f t="shared" si="4"/>
        <v>0</v>
      </c>
      <c r="AP40" s="18">
        <f t="shared" si="4"/>
        <v>0</v>
      </c>
      <c r="AQ40" s="18">
        <f t="shared" si="4"/>
        <v>100</v>
      </c>
      <c r="AR40" s="18">
        <f t="shared" si="4"/>
        <v>0</v>
      </c>
      <c r="AS40" s="18">
        <f t="shared" si="4"/>
        <v>0</v>
      </c>
      <c r="AT40" s="18">
        <f t="shared" si="4"/>
        <v>100</v>
      </c>
      <c r="AU40" s="18">
        <f t="shared" si="4"/>
        <v>0</v>
      </c>
      <c r="AV40" s="18">
        <f t="shared" si="4"/>
        <v>100</v>
      </c>
      <c r="AW40" s="18">
        <f t="shared" si="4"/>
        <v>0</v>
      </c>
      <c r="AX40" s="18">
        <f t="shared" si="4"/>
        <v>0</v>
      </c>
      <c r="AY40" s="18">
        <f t="shared" si="4"/>
        <v>100</v>
      </c>
      <c r="AZ40" s="18">
        <f t="shared" si="4"/>
        <v>0</v>
      </c>
      <c r="BA40" s="18">
        <f t="shared" si="4"/>
        <v>0</v>
      </c>
      <c r="BB40" s="18">
        <f t="shared" si="4"/>
        <v>100</v>
      </c>
      <c r="BC40" s="18">
        <f t="shared" si="4"/>
        <v>0</v>
      </c>
      <c r="BD40" s="18">
        <f t="shared" si="4"/>
        <v>0</v>
      </c>
      <c r="BE40" s="18">
        <f t="shared" si="4"/>
        <v>0</v>
      </c>
      <c r="BF40" s="18">
        <f t="shared" si="4"/>
        <v>100</v>
      </c>
      <c r="BG40" s="18">
        <f t="shared" si="4"/>
        <v>0</v>
      </c>
      <c r="BH40" s="18">
        <f t="shared" si="4"/>
        <v>100</v>
      </c>
      <c r="BI40" s="18">
        <f t="shared" si="4"/>
        <v>0</v>
      </c>
      <c r="BJ40" s="18">
        <f t="shared" si="4"/>
        <v>0</v>
      </c>
      <c r="BK40" s="18">
        <f t="shared" si="4"/>
        <v>100</v>
      </c>
      <c r="BL40" s="18">
        <f t="shared" si="4"/>
        <v>0</v>
      </c>
      <c r="BM40" s="18">
        <f t="shared" si="4"/>
        <v>0</v>
      </c>
      <c r="BN40" s="18">
        <f t="shared" si="4"/>
        <v>100</v>
      </c>
      <c r="BO40" s="18">
        <f t="shared" si="4"/>
        <v>0</v>
      </c>
      <c r="BP40" s="18">
        <f t="shared" ref="BP40:EA40" si="5">BP39/25%</f>
        <v>0</v>
      </c>
      <c r="BQ40" s="18">
        <f t="shared" si="5"/>
        <v>100</v>
      </c>
      <c r="BR40" s="18">
        <f t="shared" si="5"/>
        <v>0</v>
      </c>
      <c r="BS40" s="18">
        <f t="shared" si="5"/>
        <v>0</v>
      </c>
      <c r="BT40" s="18">
        <f t="shared" si="5"/>
        <v>100</v>
      </c>
      <c r="BU40" s="18">
        <f t="shared" si="5"/>
        <v>0</v>
      </c>
      <c r="BV40" s="18">
        <f t="shared" si="5"/>
        <v>0</v>
      </c>
      <c r="BW40" s="18">
        <f t="shared" si="5"/>
        <v>0</v>
      </c>
      <c r="BX40" s="18">
        <f t="shared" si="5"/>
        <v>100</v>
      </c>
      <c r="BY40" s="18">
        <f t="shared" si="5"/>
        <v>0</v>
      </c>
      <c r="BZ40" s="18">
        <f t="shared" si="5"/>
        <v>100</v>
      </c>
      <c r="CA40" s="18">
        <f t="shared" si="5"/>
        <v>0</v>
      </c>
      <c r="CB40" s="18">
        <f t="shared" si="5"/>
        <v>0</v>
      </c>
      <c r="CC40" s="18">
        <f t="shared" si="5"/>
        <v>100</v>
      </c>
      <c r="CD40" s="18">
        <f t="shared" si="5"/>
        <v>0</v>
      </c>
      <c r="CE40" s="18">
        <f t="shared" si="5"/>
        <v>0</v>
      </c>
      <c r="CF40" s="18">
        <f t="shared" si="5"/>
        <v>100</v>
      </c>
      <c r="CG40" s="18">
        <f t="shared" si="5"/>
        <v>0</v>
      </c>
      <c r="CH40" s="18">
        <f t="shared" si="5"/>
        <v>0</v>
      </c>
      <c r="CI40" s="18">
        <f t="shared" si="5"/>
        <v>0</v>
      </c>
      <c r="CJ40" s="18">
        <f t="shared" si="5"/>
        <v>100</v>
      </c>
      <c r="CK40" s="18">
        <f t="shared" si="5"/>
        <v>0</v>
      </c>
      <c r="CL40" s="18">
        <f t="shared" si="5"/>
        <v>0</v>
      </c>
      <c r="CM40" s="18">
        <f t="shared" si="5"/>
        <v>100</v>
      </c>
      <c r="CN40" s="18">
        <f t="shared" si="5"/>
        <v>0</v>
      </c>
      <c r="CO40" s="18">
        <f t="shared" si="5"/>
        <v>100</v>
      </c>
      <c r="CP40" s="18">
        <f t="shared" si="5"/>
        <v>0</v>
      </c>
      <c r="CQ40" s="18">
        <f t="shared" si="5"/>
        <v>0</v>
      </c>
      <c r="CR40" s="18">
        <f t="shared" si="5"/>
        <v>100</v>
      </c>
      <c r="CS40" s="18">
        <f t="shared" si="5"/>
        <v>0</v>
      </c>
      <c r="CT40" s="18">
        <f t="shared" si="5"/>
        <v>0</v>
      </c>
      <c r="CU40" s="18">
        <f t="shared" si="5"/>
        <v>100</v>
      </c>
      <c r="CV40" s="18">
        <f t="shared" si="5"/>
        <v>0</v>
      </c>
      <c r="CW40" s="18">
        <f t="shared" si="5"/>
        <v>0</v>
      </c>
      <c r="CX40" s="18">
        <f t="shared" si="5"/>
        <v>100</v>
      </c>
      <c r="CY40" s="18">
        <f t="shared" si="5"/>
        <v>0</v>
      </c>
      <c r="CZ40" s="18">
        <f t="shared" si="5"/>
        <v>0</v>
      </c>
      <c r="DA40" s="18">
        <f t="shared" si="5"/>
        <v>100</v>
      </c>
      <c r="DB40" s="18">
        <f t="shared" si="5"/>
        <v>0</v>
      </c>
      <c r="DC40" s="18">
        <f t="shared" si="5"/>
        <v>0</v>
      </c>
      <c r="DD40" s="18">
        <f t="shared" si="5"/>
        <v>100</v>
      </c>
      <c r="DE40" s="18">
        <f t="shared" si="5"/>
        <v>0</v>
      </c>
      <c r="DF40" s="18">
        <f t="shared" si="5"/>
        <v>0</v>
      </c>
      <c r="DG40" s="18">
        <f t="shared" si="5"/>
        <v>0</v>
      </c>
      <c r="DH40" s="18">
        <f t="shared" si="5"/>
        <v>100</v>
      </c>
      <c r="DI40" s="18">
        <f t="shared" si="5"/>
        <v>0</v>
      </c>
      <c r="DJ40" s="18">
        <f t="shared" si="5"/>
        <v>100</v>
      </c>
      <c r="DK40" s="18">
        <f t="shared" si="5"/>
        <v>0</v>
      </c>
      <c r="DL40" s="18">
        <f t="shared" si="5"/>
        <v>0</v>
      </c>
      <c r="DM40" s="18">
        <f t="shared" si="5"/>
        <v>100</v>
      </c>
      <c r="DN40" s="18">
        <f t="shared" si="5"/>
        <v>0</v>
      </c>
      <c r="DO40" s="18">
        <f t="shared" si="5"/>
        <v>0</v>
      </c>
      <c r="DP40" s="18">
        <f t="shared" si="5"/>
        <v>100</v>
      </c>
      <c r="DQ40" s="18">
        <f t="shared" si="5"/>
        <v>0</v>
      </c>
      <c r="DR40" s="18">
        <f t="shared" si="5"/>
        <v>0</v>
      </c>
      <c r="DS40" s="18">
        <f t="shared" si="5"/>
        <v>100</v>
      </c>
      <c r="DT40" s="18">
        <f t="shared" si="5"/>
        <v>0</v>
      </c>
      <c r="DU40" s="18">
        <f t="shared" si="5"/>
        <v>0</v>
      </c>
      <c r="DV40" s="18">
        <f t="shared" si="5"/>
        <v>100</v>
      </c>
      <c r="DW40" s="18">
        <f t="shared" si="5"/>
        <v>0</v>
      </c>
      <c r="DX40" s="18">
        <f t="shared" si="5"/>
        <v>0</v>
      </c>
      <c r="DY40" s="18">
        <f t="shared" si="5"/>
        <v>0</v>
      </c>
      <c r="DZ40" s="18">
        <f t="shared" si="5"/>
        <v>100</v>
      </c>
      <c r="EA40" s="18">
        <f t="shared" si="5"/>
        <v>0</v>
      </c>
      <c r="EB40" s="18">
        <f t="shared" ref="EB40:GM40" si="6">EB39/25%</f>
        <v>100</v>
      </c>
      <c r="EC40" s="18">
        <f t="shared" si="6"/>
        <v>0</v>
      </c>
      <c r="ED40" s="18">
        <f t="shared" si="6"/>
        <v>0</v>
      </c>
      <c r="EE40" s="18">
        <f t="shared" si="6"/>
        <v>0</v>
      </c>
      <c r="EF40" s="18">
        <f t="shared" si="6"/>
        <v>100</v>
      </c>
      <c r="EG40" s="18">
        <f t="shared" si="6"/>
        <v>0</v>
      </c>
      <c r="EH40" s="18">
        <f t="shared" si="6"/>
        <v>100</v>
      </c>
      <c r="EI40" s="18">
        <f t="shared" si="6"/>
        <v>0</v>
      </c>
      <c r="EJ40" s="18">
        <f t="shared" si="6"/>
        <v>0</v>
      </c>
      <c r="EK40" s="18">
        <f t="shared" si="6"/>
        <v>0</v>
      </c>
      <c r="EL40" s="18">
        <f t="shared" si="6"/>
        <v>100</v>
      </c>
      <c r="EM40" s="18">
        <f t="shared" si="6"/>
        <v>0</v>
      </c>
      <c r="EN40" s="18">
        <f t="shared" si="6"/>
        <v>100</v>
      </c>
      <c r="EO40" s="18">
        <f t="shared" si="6"/>
        <v>0</v>
      </c>
      <c r="EP40" s="18">
        <f t="shared" si="6"/>
        <v>0</v>
      </c>
      <c r="EQ40" s="18">
        <f t="shared" si="6"/>
        <v>100</v>
      </c>
      <c r="ER40" s="18">
        <f t="shared" si="6"/>
        <v>0</v>
      </c>
      <c r="ES40" s="18">
        <f t="shared" si="6"/>
        <v>0</v>
      </c>
      <c r="ET40" s="18">
        <f t="shared" si="6"/>
        <v>100</v>
      </c>
      <c r="EU40" s="18">
        <f t="shared" si="6"/>
        <v>0</v>
      </c>
      <c r="EV40" s="18">
        <f t="shared" si="6"/>
        <v>0</v>
      </c>
      <c r="EW40" s="18">
        <f t="shared" si="6"/>
        <v>0</v>
      </c>
      <c r="EX40" s="18">
        <f t="shared" si="6"/>
        <v>100</v>
      </c>
      <c r="EY40" s="18">
        <f t="shared" si="6"/>
        <v>0</v>
      </c>
      <c r="EZ40" s="18">
        <f t="shared" si="6"/>
        <v>0</v>
      </c>
      <c r="FA40" s="18">
        <f t="shared" si="6"/>
        <v>100</v>
      </c>
      <c r="FB40" s="18">
        <f t="shared" si="6"/>
        <v>0</v>
      </c>
      <c r="FC40" s="18">
        <f t="shared" si="6"/>
        <v>0</v>
      </c>
      <c r="FD40" s="18">
        <f t="shared" si="6"/>
        <v>100</v>
      </c>
      <c r="FE40" s="18">
        <f t="shared" si="6"/>
        <v>0</v>
      </c>
      <c r="FF40" s="18">
        <f t="shared" si="6"/>
        <v>0</v>
      </c>
      <c r="FG40" s="18">
        <f t="shared" si="6"/>
        <v>100</v>
      </c>
      <c r="FH40" s="18">
        <f t="shared" si="6"/>
        <v>0</v>
      </c>
      <c r="FI40" s="18">
        <f t="shared" si="6"/>
        <v>100</v>
      </c>
      <c r="FJ40" s="18">
        <f t="shared" si="6"/>
        <v>0</v>
      </c>
      <c r="FK40" s="18">
        <f t="shared" si="6"/>
        <v>0</v>
      </c>
      <c r="FL40" s="18">
        <f t="shared" si="6"/>
        <v>100</v>
      </c>
      <c r="FM40" s="18">
        <f t="shared" si="6"/>
        <v>0</v>
      </c>
      <c r="FN40" s="18">
        <f t="shared" si="6"/>
        <v>0</v>
      </c>
      <c r="FO40" s="18">
        <f t="shared" si="6"/>
        <v>100</v>
      </c>
      <c r="FP40" s="18">
        <f t="shared" si="6"/>
        <v>0</v>
      </c>
      <c r="FQ40" s="18">
        <f t="shared" si="6"/>
        <v>0</v>
      </c>
      <c r="FR40" s="18">
        <f t="shared" si="6"/>
        <v>100</v>
      </c>
      <c r="FS40" s="18">
        <f t="shared" si="6"/>
        <v>0</v>
      </c>
      <c r="FT40" s="18">
        <f t="shared" si="6"/>
        <v>0</v>
      </c>
      <c r="FU40" s="18">
        <f t="shared" si="6"/>
        <v>100</v>
      </c>
      <c r="FV40" s="18">
        <f t="shared" si="6"/>
        <v>0</v>
      </c>
      <c r="FW40" s="18">
        <f t="shared" si="6"/>
        <v>0</v>
      </c>
      <c r="FX40" s="18">
        <f t="shared" si="6"/>
        <v>100</v>
      </c>
      <c r="FY40" s="18">
        <f t="shared" si="6"/>
        <v>0</v>
      </c>
      <c r="FZ40" s="18">
        <f t="shared" si="6"/>
        <v>0</v>
      </c>
      <c r="GA40" s="18">
        <f t="shared" si="6"/>
        <v>100</v>
      </c>
      <c r="GB40" s="18">
        <f t="shared" si="6"/>
        <v>0</v>
      </c>
      <c r="GC40" s="18">
        <f t="shared" si="6"/>
        <v>0</v>
      </c>
      <c r="GD40" s="18">
        <f t="shared" si="6"/>
        <v>0</v>
      </c>
      <c r="GE40" s="18">
        <f t="shared" si="6"/>
        <v>100</v>
      </c>
      <c r="GF40" s="18">
        <f t="shared" si="6"/>
        <v>0</v>
      </c>
      <c r="GG40" s="18">
        <f t="shared" si="6"/>
        <v>0</v>
      </c>
      <c r="GH40" s="18">
        <f t="shared" si="6"/>
        <v>0</v>
      </c>
      <c r="GI40" s="18">
        <f t="shared" si="6"/>
        <v>100</v>
      </c>
      <c r="GJ40" s="18">
        <f t="shared" si="6"/>
        <v>0</v>
      </c>
      <c r="GK40" s="18">
        <f t="shared" si="6"/>
        <v>0</v>
      </c>
      <c r="GL40" s="18">
        <f t="shared" si="6"/>
        <v>100</v>
      </c>
      <c r="GM40" s="18">
        <f t="shared" si="6"/>
        <v>0</v>
      </c>
      <c r="GN40" s="18">
        <f t="shared" ref="GN40:IT40" si="7">GN39/25%</f>
        <v>100</v>
      </c>
      <c r="GO40" s="18">
        <f t="shared" si="7"/>
        <v>0</v>
      </c>
      <c r="GP40" s="18">
        <f t="shared" si="7"/>
        <v>0</v>
      </c>
      <c r="GQ40" s="18">
        <f t="shared" si="7"/>
        <v>0</v>
      </c>
      <c r="GR40" s="18">
        <f t="shared" si="7"/>
        <v>100</v>
      </c>
      <c r="GS40" s="18">
        <f t="shared" si="7"/>
        <v>0</v>
      </c>
      <c r="GT40" s="18">
        <f t="shared" si="7"/>
        <v>100</v>
      </c>
      <c r="GU40" s="18">
        <f t="shared" si="7"/>
        <v>0</v>
      </c>
      <c r="GV40" s="18">
        <f t="shared" si="7"/>
        <v>100</v>
      </c>
      <c r="GW40" s="18">
        <f t="shared" si="7"/>
        <v>0</v>
      </c>
      <c r="GX40" s="18">
        <f t="shared" si="7"/>
        <v>0</v>
      </c>
      <c r="GY40" s="18">
        <f t="shared" si="7"/>
        <v>100</v>
      </c>
      <c r="GZ40" s="18">
        <f t="shared" si="7"/>
        <v>0</v>
      </c>
      <c r="HA40" s="18">
        <f t="shared" si="7"/>
        <v>0</v>
      </c>
      <c r="HB40" s="18">
        <f t="shared" si="7"/>
        <v>100</v>
      </c>
      <c r="HC40" s="18">
        <f t="shared" si="7"/>
        <v>0</v>
      </c>
      <c r="HD40" s="18">
        <f t="shared" si="7"/>
        <v>0</v>
      </c>
      <c r="HE40" s="18">
        <f t="shared" si="7"/>
        <v>100</v>
      </c>
      <c r="HF40" s="18">
        <f t="shared" si="7"/>
        <v>0</v>
      </c>
      <c r="HG40" s="18">
        <f t="shared" si="7"/>
        <v>0</v>
      </c>
      <c r="HH40" s="18">
        <f t="shared" si="7"/>
        <v>100</v>
      </c>
      <c r="HI40" s="18">
        <f t="shared" si="7"/>
        <v>0</v>
      </c>
      <c r="HJ40" s="18">
        <f t="shared" si="7"/>
        <v>0</v>
      </c>
      <c r="HK40" s="18">
        <f t="shared" si="7"/>
        <v>100</v>
      </c>
      <c r="HL40" s="18">
        <f t="shared" si="7"/>
        <v>0</v>
      </c>
      <c r="HM40" s="18">
        <f t="shared" si="7"/>
        <v>0</v>
      </c>
      <c r="HN40" s="18">
        <f t="shared" si="7"/>
        <v>100</v>
      </c>
      <c r="HO40" s="18">
        <f t="shared" si="7"/>
        <v>0</v>
      </c>
      <c r="HP40" s="18">
        <f t="shared" si="7"/>
        <v>0</v>
      </c>
      <c r="HQ40" s="18">
        <f t="shared" si="7"/>
        <v>0</v>
      </c>
      <c r="HR40" s="18">
        <f t="shared" si="7"/>
        <v>0</v>
      </c>
      <c r="HS40" s="18">
        <f t="shared" si="7"/>
        <v>100</v>
      </c>
      <c r="HT40" s="18">
        <f t="shared" si="7"/>
        <v>0</v>
      </c>
      <c r="HU40" s="18">
        <f t="shared" si="7"/>
        <v>0</v>
      </c>
      <c r="HV40" s="18">
        <f t="shared" si="7"/>
        <v>100</v>
      </c>
      <c r="HW40" s="18">
        <f t="shared" si="7"/>
        <v>100</v>
      </c>
      <c r="HX40" s="18">
        <f t="shared" si="7"/>
        <v>0</v>
      </c>
      <c r="HY40" s="18">
        <f t="shared" si="7"/>
        <v>0</v>
      </c>
      <c r="HZ40" s="18">
        <f t="shared" si="7"/>
        <v>0</v>
      </c>
      <c r="IA40" s="18">
        <f t="shared" si="7"/>
        <v>100</v>
      </c>
      <c r="IB40" s="18">
        <f t="shared" si="7"/>
        <v>0</v>
      </c>
      <c r="IC40" s="18">
        <f t="shared" si="7"/>
        <v>100</v>
      </c>
      <c r="ID40" s="18">
        <f t="shared" si="7"/>
        <v>0</v>
      </c>
      <c r="IE40" s="18">
        <f t="shared" si="7"/>
        <v>0</v>
      </c>
      <c r="IF40" s="18">
        <f t="shared" si="7"/>
        <v>100</v>
      </c>
      <c r="IG40" s="18">
        <f t="shared" si="7"/>
        <v>0</v>
      </c>
      <c r="IH40" s="18">
        <f t="shared" si="7"/>
        <v>0</v>
      </c>
      <c r="II40" s="18">
        <f t="shared" si="7"/>
        <v>100</v>
      </c>
      <c r="IJ40" s="18">
        <f t="shared" si="7"/>
        <v>0</v>
      </c>
      <c r="IK40" s="18">
        <f t="shared" si="7"/>
        <v>0</v>
      </c>
      <c r="IL40" s="18">
        <f t="shared" si="7"/>
        <v>100</v>
      </c>
      <c r="IM40" s="18">
        <f t="shared" si="7"/>
        <v>0</v>
      </c>
      <c r="IN40" s="18">
        <f t="shared" si="7"/>
        <v>0</v>
      </c>
      <c r="IO40" s="18">
        <f t="shared" si="7"/>
        <v>100</v>
      </c>
      <c r="IP40" s="18">
        <f t="shared" si="7"/>
        <v>0</v>
      </c>
      <c r="IQ40" s="18">
        <f t="shared" si="7"/>
        <v>0</v>
      </c>
      <c r="IR40" s="18">
        <f t="shared" si="7"/>
        <v>100</v>
      </c>
      <c r="IS40" s="18">
        <f t="shared" si="7"/>
        <v>0</v>
      </c>
      <c r="IT40" s="18">
        <f t="shared" si="7"/>
        <v>0</v>
      </c>
    </row>
    <row r="42" spans="1:293" x14ac:dyDescent="0.25">
      <c r="B42" s="19" t="s">
        <v>471</v>
      </c>
      <c r="C42" s="19"/>
      <c r="D42" s="19"/>
      <c r="E42" s="19"/>
      <c r="F42" s="20"/>
      <c r="G42" s="20"/>
      <c r="H42" s="20"/>
      <c r="I42" s="20"/>
      <c r="J42" s="20"/>
      <c r="K42" s="20"/>
      <c r="L42" s="20"/>
      <c r="M42" s="20"/>
    </row>
    <row r="43" spans="1:293" x14ac:dyDescent="0.25">
      <c r="B43" s="14" t="s">
        <v>472</v>
      </c>
      <c r="C43" s="21" t="s">
        <v>473</v>
      </c>
      <c r="D43" s="22">
        <f>E43/100*25</f>
        <v>25</v>
      </c>
      <c r="E43" s="23">
        <f>(C40+F40+I40+L40+O40+R40+U40)/7</f>
        <v>100</v>
      </c>
      <c r="F43" s="20"/>
      <c r="G43" s="20"/>
      <c r="H43" s="20"/>
      <c r="I43" s="20"/>
      <c r="J43" s="20"/>
      <c r="K43" s="20"/>
      <c r="L43" s="20"/>
      <c r="M43" s="20"/>
    </row>
    <row r="44" spans="1:293" x14ac:dyDescent="0.25">
      <c r="B44" s="14" t="s">
        <v>474</v>
      </c>
      <c r="C44" s="21" t="s">
        <v>473</v>
      </c>
      <c r="D44" s="22">
        <f>E44/100*25</f>
        <v>0</v>
      </c>
      <c r="E44" s="23">
        <f>(D40+G40+J40+M40+P40+S40+V40)/7</f>
        <v>0</v>
      </c>
      <c r="F44" s="20"/>
      <c r="G44" s="20"/>
      <c r="H44" s="20"/>
      <c r="I44" s="20"/>
      <c r="J44" s="20"/>
      <c r="K44" s="20"/>
      <c r="L44" s="20"/>
      <c r="M44" s="20"/>
    </row>
    <row r="45" spans="1:293" x14ac:dyDescent="0.25">
      <c r="B45" s="14" t="s">
        <v>475</v>
      </c>
      <c r="C45" s="21" t="s">
        <v>473</v>
      </c>
      <c r="D45" s="22">
        <f>E45/100*25</f>
        <v>0</v>
      </c>
      <c r="E45" s="23">
        <f>(E40+H40+K40+N40+Q40+T40+W40)/7</f>
        <v>0</v>
      </c>
      <c r="F45" s="20"/>
      <c r="G45" s="20"/>
      <c r="H45" s="20"/>
      <c r="I45" s="20"/>
      <c r="J45" s="20"/>
      <c r="K45" s="20"/>
      <c r="L45" s="20"/>
      <c r="M45" s="20"/>
    </row>
    <row r="46" spans="1:293" x14ac:dyDescent="0.25">
      <c r="B46" s="14"/>
      <c r="C46" s="24"/>
      <c r="D46" s="25">
        <f>SUM(D43:D45)</f>
        <v>25</v>
      </c>
      <c r="E46" s="25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spans="1:293" ht="15" customHeight="1" x14ac:dyDescent="0.25">
      <c r="B47" s="14"/>
      <c r="C47" s="21"/>
      <c r="D47" s="38" t="s">
        <v>11</v>
      </c>
      <c r="E47" s="39"/>
      <c r="F47" s="40" t="s">
        <v>12</v>
      </c>
      <c r="G47" s="41"/>
      <c r="H47" s="31" t="s">
        <v>13</v>
      </c>
      <c r="I47" s="32"/>
      <c r="J47" s="31" t="s">
        <v>14</v>
      </c>
      <c r="K47" s="32"/>
      <c r="L47" s="20"/>
      <c r="M47" s="20"/>
    </row>
    <row r="48" spans="1:293" x14ac:dyDescent="0.25">
      <c r="B48" s="14" t="s">
        <v>472</v>
      </c>
      <c r="C48" s="21" t="s">
        <v>476</v>
      </c>
      <c r="D48" s="22">
        <f>E48/100*25</f>
        <v>10.714285714285714</v>
      </c>
      <c r="E48" s="23">
        <f>(X40+AA40+AD40+AG40+AJ40+AM40+AP40)/7</f>
        <v>42.857142857142854</v>
      </c>
      <c r="F48" s="21">
        <f>G48/100*25</f>
        <v>17.857142857142858</v>
      </c>
      <c r="G48" s="23">
        <f>(AS40+AV40+AY40+BB40+BE40+BH40+BK40)/7</f>
        <v>71.428571428571431</v>
      </c>
      <c r="H48" s="21">
        <f>I48/100*25</f>
        <v>21.428571428571427</v>
      </c>
      <c r="I48" s="23">
        <f>(BN40+BQ40+BT40+BW40+BZ40+CC40+CF40)/7</f>
        <v>85.714285714285708</v>
      </c>
      <c r="J48" s="21">
        <f>K48/100*25</f>
        <v>17.857142857142858</v>
      </c>
      <c r="K48" s="23">
        <f>(CI40+CL40+CO40+CR40+CU40+CX40+DA40)/7</f>
        <v>71.428571428571431</v>
      </c>
      <c r="L48" s="20"/>
      <c r="M48" s="20"/>
    </row>
    <row r="49" spans="2:13" x14ac:dyDescent="0.25">
      <c r="B49" s="14" t="s">
        <v>474</v>
      </c>
      <c r="C49" s="21" t="s">
        <v>476</v>
      </c>
      <c r="D49" s="22">
        <f>E49/100*25</f>
        <v>14.285714285714288</v>
      </c>
      <c r="E49" s="23">
        <f>(Y40+AB40+AE40+AH40+AK40+AN40+AQ40)/7</f>
        <v>57.142857142857146</v>
      </c>
      <c r="F49" s="21">
        <f>G49/100*25</f>
        <v>7.1428571428571441</v>
      </c>
      <c r="G49" s="23">
        <f>(AT40+AW40+AZ40+BC40+BF40+BI40+BL40)/7</f>
        <v>28.571428571428573</v>
      </c>
      <c r="H49" s="21">
        <f>I49/100*25</f>
        <v>3.5714285714285721</v>
      </c>
      <c r="I49" s="23">
        <f>(BO40+BR40+BU40+BX40+CA40+CD40+CG40)/7</f>
        <v>14.285714285714286</v>
      </c>
      <c r="J49" s="21">
        <f>K49/100*25</f>
        <v>7.1428571428571441</v>
      </c>
      <c r="K49" s="23">
        <f>(CJ40+CM40+CP40+CS40+CV40+CY40+DB40)/7</f>
        <v>28.571428571428573</v>
      </c>
      <c r="L49" s="20"/>
      <c r="M49" s="20"/>
    </row>
    <row r="50" spans="2:13" x14ac:dyDescent="0.25">
      <c r="B50" s="14" t="s">
        <v>475</v>
      </c>
      <c r="C50" s="21" t="s">
        <v>476</v>
      </c>
      <c r="D50" s="22">
        <f>E50/100*25</f>
        <v>0</v>
      </c>
      <c r="E50" s="23">
        <f>(Z40+AC40+AF40+AI40+AL40+AO40+AR40)/7</f>
        <v>0</v>
      </c>
      <c r="F50" s="21">
        <f>G50/100*25</f>
        <v>0</v>
      </c>
      <c r="G50" s="23">
        <f>(AU40+AX40+BA40+BD40+BG40+BJ40+BM40)/7</f>
        <v>0</v>
      </c>
      <c r="H50" s="21">
        <f>I50/100*25</f>
        <v>0</v>
      </c>
      <c r="I50" s="23">
        <f>(BP40+BS40+BV40+BY40+CB40+CE40+CH40)/7</f>
        <v>0</v>
      </c>
      <c r="J50" s="21">
        <f>K50/100*25</f>
        <v>0</v>
      </c>
      <c r="K50" s="23">
        <f>(CK40+CN40+CQ40+CT40+CW40+CZ40+DC40)/7</f>
        <v>0</v>
      </c>
      <c r="L50" s="20"/>
      <c r="M50" s="20"/>
    </row>
    <row r="51" spans="2:13" x14ac:dyDescent="0.25">
      <c r="B51" s="14"/>
      <c r="C51" s="21"/>
      <c r="D51" s="26">
        <f t="shared" ref="D51:I51" si="8">SUM(D48:D50)</f>
        <v>25</v>
      </c>
      <c r="E51" s="26">
        <f t="shared" si="8"/>
        <v>100</v>
      </c>
      <c r="F51" s="27">
        <f t="shared" si="8"/>
        <v>25</v>
      </c>
      <c r="G51" s="27">
        <f t="shared" si="8"/>
        <v>100</v>
      </c>
      <c r="H51" s="27">
        <f t="shared" si="8"/>
        <v>25</v>
      </c>
      <c r="I51" s="27">
        <f t="shared" si="8"/>
        <v>100</v>
      </c>
      <c r="J51" s="27">
        <f>SUM(J48:J50)</f>
        <v>25</v>
      </c>
      <c r="K51" s="27">
        <f>SUM(K48:K50)</f>
        <v>100</v>
      </c>
      <c r="L51" s="20"/>
      <c r="M51" s="20"/>
    </row>
    <row r="52" spans="2:13" x14ac:dyDescent="0.25">
      <c r="B52" s="14" t="s">
        <v>472</v>
      </c>
      <c r="C52" s="21" t="s">
        <v>477</v>
      </c>
      <c r="D52" s="22">
        <f>E52/100*25</f>
        <v>21.428571428571427</v>
      </c>
      <c r="E52" s="23">
        <f>(DD40+DG40+DJ40+DM40+DP40+DS40+DV40)/7</f>
        <v>85.714285714285708</v>
      </c>
      <c r="F52" s="20"/>
      <c r="G52" s="20"/>
      <c r="H52" s="20"/>
      <c r="I52" s="20"/>
      <c r="J52" s="20"/>
      <c r="K52" s="20"/>
      <c r="L52" s="20"/>
      <c r="M52" s="20"/>
    </row>
    <row r="53" spans="2:13" x14ac:dyDescent="0.25">
      <c r="B53" s="14" t="s">
        <v>474</v>
      </c>
      <c r="C53" s="21" t="s">
        <v>477</v>
      </c>
      <c r="D53" s="22">
        <f>E53/100*25</f>
        <v>3.5714285714285721</v>
      </c>
      <c r="E53" s="23">
        <f>(DE40+DH40+DK40+DN40+DQ40+DT40+DW40)/7</f>
        <v>14.285714285714286</v>
      </c>
      <c r="F53" s="20"/>
      <c r="G53" s="20"/>
      <c r="H53" s="20"/>
      <c r="I53" s="20"/>
      <c r="J53" s="20"/>
      <c r="K53" s="20"/>
      <c r="L53" s="20"/>
      <c r="M53" s="20"/>
    </row>
    <row r="54" spans="2:13" x14ac:dyDescent="0.25">
      <c r="B54" s="14" t="s">
        <v>475</v>
      </c>
      <c r="C54" s="21" t="s">
        <v>477</v>
      </c>
      <c r="D54" s="22">
        <f>E54/100*25</f>
        <v>0</v>
      </c>
      <c r="E54" s="23">
        <f>(DF40+DI40+DL40+DO40+DR40+DU40+DX40)/7</f>
        <v>0</v>
      </c>
      <c r="F54" s="20"/>
      <c r="G54" s="20"/>
      <c r="H54" s="20"/>
      <c r="I54" s="20"/>
      <c r="J54" s="20"/>
      <c r="K54" s="20"/>
      <c r="L54" s="20"/>
      <c r="M54" s="20"/>
    </row>
    <row r="55" spans="2:13" x14ac:dyDescent="0.25">
      <c r="B55" s="14"/>
      <c r="C55" s="24"/>
      <c r="D55" s="25">
        <f>SUM(D52:D54)</f>
        <v>25</v>
      </c>
      <c r="E55" s="25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 x14ac:dyDescent="0.25">
      <c r="B56" s="14"/>
      <c r="C56" s="21"/>
      <c r="D56" s="28" t="s">
        <v>16</v>
      </c>
      <c r="E56" s="28"/>
      <c r="F56" s="29" t="s">
        <v>17</v>
      </c>
      <c r="G56" s="30"/>
      <c r="H56" s="31" t="s">
        <v>18</v>
      </c>
      <c r="I56" s="32"/>
      <c r="J56" s="33" t="s">
        <v>19</v>
      </c>
      <c r="K56" s="33"/>
      <c r="L56" s="33" t="s">
        <v>20</v>
      </c>
      <c r="M56" s="33"/>
    </row>
    <row r="57" spans="2:13" x14ac:dyDescent="0.25">
      <c r="B57" s="14" t="s">
        <v>472</v>
      </c>
      <c r="C57" s="21" t="s">
        <v>478</v>
      </c>
      <c r="D57" s="22">
        <f>E57/100*25</f>
        <v>14.285714285714288</v>
      </c>
      <c r="E57" s="23">
        <f>(DY40+EB40+EE40+EH40+EK40+EN40+EQ40)/7</f>
        <v>57.142857142857146</v>
      </c>
      <c r="F57" s="21">
        <f>G57/100*25</f>
        <v>10.714285714285714</v>
      </c>
      <c r="G57" s="23">
        <f>(ET40+EW40+EZ40+FC40+FF40+FI40+FL40)/7</f>
        <v>42.857142857142854</v>
      </c>
      <c r="H57" s="21">
        <f>I57/100*25</f>
        <v>17.857142857142858</v>
      </c>
      <c r="I57" s="23">
        <f>(FO40+FR40+FU40+FX40+GA40+GD40+GG40)/7</f>
        <v>71.428571428571431</v>
      </c>
      <c r="J57" s="21">
        <f>K57/100*25</f>
        <v>10.714285714285714</v>
      </c>
      <c r="K57" s="23">
        <f>(GJ40+GM40+GP40+GS40+GV40+GY40+HB40)/7</f>
        <v>42.857142857142854</v>
      </c>
      <c r="L57" s="21">
        <f>M57/100*25</f>
        <v>17.857142857142858</v>
      </c>
      <c r="M57" s="23">
        <f>(HE40+HH40+HK40+HN40+HQ40+HT40+HW40)/7</f>
        <v>71.428571428571431</v>
      </c>
    </row>
    <row r="58" spans="2:13" x14ac:dyDescent="0.25">
      <c r="B58" s="14" t="s">
        <v>474</v>
      </c>
      <c r="C58" s="21" t="s">
        <v>478</v>
      </c>
      <c r="D58" s="22">
        <f>E58/100*25</f>
        <v>10.714285714285714</v>
      </c>
      <c r="E58" s="23">
        <f>(DZ40+EC40+EF40+EI40+EL40+EO40+ER40)/7</f>
        <v>42.857142857142854</v>
      </c>
      <c r="F58" s="21">
        <f>G58/100*25</f>
        <v>14.285714285714288</v>
      </c>
      <c r="G58" s="23">
        <f>(EU40+EX40+FA40+FD40+FG40+FJ40+FM40)/7</f>
        <v>57.142857142857146</v>
      </c>
      <c r="H58" s="21">
        <f>I58/100*25</f>
        <v>3.5714285714285721</v>
      </c>
      <c r="I58" s="23">
        <f>(FP40+FS40+FV40+FY40+GB40+GE40+GH40)/7</f>
        <v>14.285714285714286</v>
      </c>
      <c r="J58" s="21">
        <f>K58/100*25</f>
        <v>7.1428571428571441</v>
      </c>
      <c r="K58" s="23">
        <f>(GK40+GN40+GQ40+GT40+GW40+GZ40+HC40)/7</f>
        <v>28.571428571428573</v>
      </c>
      <c r="L58" s="21">
        <f>M58/100*25</f>
        <v>0</v>
      </c>
      <c r="M58" s="23">
        <f>(HF40+HI40+HL40+HO40+HR40+HU40+HX40)/7</f>
        <v>0</v>
      </c>
    </row>
    <row r="59" spans="2:13" x14ac:dyDescent="0.25">
      <c r="B59" s="14" t="s">
        <v>475</v>
      </c>
      <c r="C59" s="21" t="s">
        <v>478</v>
      </c>
      <c r="D59" s="22">
        <f>E59/100*25</f>
        <v>0</v>
      </c>
      <c r="E59" s="23">
        <f>(EA40+ED40+EG40+EJ40+EM40+EP40+ES40)/7</f>
        <v>0</v>
      </c>
      <c r="F59" s="21">
        <f>G59/100*25</f>
        <v>0</v>
      </c>
      <c r="G59" s="23">
        <f>(EV40+EY40+FB40+FE40+FH40+FK40+FN40)/7</f>
        <v>0</v>
      </c>
      <c r="H59" s="21">
        <f>I59/100*25</f>
        <v>3.5714285714285721</v>
      </c>
      <c r="I59" s="23">
        <f>(FQ40+FT40+FW40+FZ40+GC40+GF40+GI40)/7</f>
        <v>14.285714285714286</v>
      </c>
      <c r="J59" s="21">
        <f>K59/100*25</f>
        <v>7.1428571428571441</v>
      </c>
      <c r="K59" s="23">
        <f>(GL40+GO40+GR40+GU40+GX40+HA40+HD40)/7</f>
        <v>28.571428571428573</v>
      </c>
      <c r="L59" s="21">
        <f>M59/100*25</f>
        <v>7.1428571428571441</v>
      </c>
      <c r="M59" s="23">
        <f>(HG40+HJ40+HM40+HP40+HS40+HV40+HY40)/7</f>
        <v>28.571428571428573</v>
      </c>
    </row>
    <row r="60" spans="2:13" x14ac:dyDescent="0.25">
      <c r="B60" s="14"/>
      <c r="C60" s="21"/>
      <c r="D60" s="26">
        <f t="shared" ref="D60:K60" si="9">SUM(D57:D59)</f>
        <v>25</v>
      </c>
      <c r="E60" s="26">
        <f t="shared" si="9"/>
        <v>100</v>
      </c>
      <c r="F60" s="27">
        <f t="shared" si="9"/>
        <v>25</v>
      </c>
      <c r="G60" s="27">
        <f t="shared" si="9"/>
        <v>100</v>
      </c>
      <c r="H60" s="27">
        <f t="shared" si="9"/>
        <v>25.000000000000004</v>
      </c>
      <c r="I60" s="27">
        <f t="shared" si="9"/>
        <v>100.00000000000001</v>
      </c>
      <c r="J60" s="27">
        <f t="shared" si="9"/>
        <v>25</v>
      </c>
      <c r="K60" s="27">
        <f t="shared" si="9"/>
        <v>100</v>
      </c>
      <c r="L60" s="27">
        <f>SUM(L57:L59)</f>
        <v>25</v>
      </c>
      <c r="M60" s="27">
        <f>SUM(M57:M59)</f>
        <v>100</v>
      </c>
    </row>
    <row r="61" spans="2:13" x14ac:dyDescent="0.25">
      <c r="B61" s="14" t="s">
        <v>472</v>
      </c>
      <c r="C61" s="21" t="s">
        <v>479</v>
      </c>
      <c r="D61" s="22">
        <f>E61/100*25</f>
        <v>21.428571428571427</v>
      </c>
      <c r="E61" s="23">
        <f>(HZ40+IC40+IF40+II40+IL40+IO40+IR40)/7</f>
        <v>85.714285714285708</v>
      </c>
      <c r="F61" s="20"/>
      <c r="G61" s="20"/>
      <c r="H61" s="20"/>
      <c r="I61" s="20"/>
      <c r="J61" s="20"/>
      <c r="K61" s="20"/>
      <c r="L61" s="20"/>
      <c r="M61" s="20"/>
    </row>
    <row r="62" spans="2:13" x14ac:dyDescent="0.25">
      <c r="B62" s="14" t="s">
        <v>474</v>
      </c>
      <c r="C62" s="21" t="s">
        <v>479</v>
      </c>
      <c r="D62" s="22">
        <f>E62/100*25</f>
        <v>3.5714285714285721</v>
      </c>
      <c r="E62" s="23">
        <f>(IA40+ID40+IG40+IJ40+IM40+IP40+IS40)/7</f>
        <v>14.285714285714286</v>
      </c>
      <c r="F62" s="20"/>
      <c r="G62" s="20"/>
      <c r="H62" s="20"/>
      <c r="I62" s="20"/>
      <c r="J62" s="20"/>
      <c r="K62" s="20"/>
      <c r="L62" s="20"/>
      <c r="M62" s="20"/>
    </row>
    <row r="63" spans="2:13" x14ac:dyDescent="0.25">
      <c r="B63" s="14" t="s">
        <v>475</v>
      </c>
      <c r="C63" s="21" t="s">
        <v>479</v>
      </c>
      <c r="D63" s="22">
        <f>E63/100*25</f>
        <v>0</v>
      </c>
      <c r="E63" s="23">
        <f>(IB40+IE40+IH40+IK40+IN40+IQ40+IT40)/7</f>
        <v>0</v>
      </c>
      <c r="F63" s="20"/>
      <c r="G63" s="20"/>
      <c r="H63" s="20"/>
      <c r="I63" s="20"/>
      <c r="J63" s="20"/>
      <c r="K63" s="20"/>
      <c r="L63" s="20"/>
      <c r="M63" s="20"/>
    </row>
    <row r="64" spans="2:13" x14ac:dyDescent="0.25">
      <c r="B64" s="14"/>
      <c r="C64" s="14"/>
      <c r="D64" s="26">
        <f>SUM(D61:D63)</f>
        <v>25</v>
      </c>
      <c r="E64" s="26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</sheetData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2024-02-12T06:32:14Z</dcterms:modified>
</cp:coreProperties>
</file>